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-Conviction\Public\3. Clients\IFPImm\Actualisation site internet\"/>
    </mc:Choice>
  </mc:AlternateContent>
  <xr:revisionPtr revIDLastSave="0" documentId="8_{D507CD72-97B1-4028-BB31-65D9E4D8163E}" xr6:coauthVersionLast="47" xr6:coauthVersionMax="47" xr10:uidLastSave="{00000000-0000-0000-0000-000000000000}"/>
  <bookViews>
    <workbookView xWindow="1100" yWindow="1100" windowWidth="14400" windowHeight="7350" tabRatio="670" xr2:uid="{00000000-000D-0000-FFFF-FFFF00000000}"/>
  </bookViews>
  <sheets>
    <sheet name="Version Francaise" sheetId="11" r:id="rId1"/>
  </sheets>
  <definedNames>
    <definedName name="_xlnm.Print_Area" localSheetId="0">'Version Francaise'!$B$3:$E$148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<sst xmlns="http://schemas.openxmlformats.org/spreadsheetml/2006/main" count="400" uniqueCount="180">
  <si>
    <t>1.</t>
  </si>
  <si>
    <t>THEME</t>
  </si>
  <si>
    <t>#</t>
  </si>
  <si>
    <t>2.</t>
  </si>
  <si>
    <t>3.</t>
  </si>
  <si>
    <t>Adresse</t>
  </si>
  <si>
    <t>Date du DPE</t>
  </si>
  <si>
    <t>Surface en m²</t>
  </si>
  <si>
    <t>0.</t>
  </si>
  <si>
    <t>Pays</t>
  </si>
  <si>
    <t>Statut de développement</t>
  </si>
  <si>
    <t>JJ/MM/AAAA</t>
  </si>
  <si>
    <t>En kWh/m²/an</t>
  </si>
  <si>
    <t>A.</t>
  </si>
  <si>
    <t>B.</t>
  </si>
  <si>
    <t>C.</t>
  </si>
  <si>
    <t>D.</t>
  </si>
  <si>
    <t>Réglementation appliquée</t>
  </si>
  <si>
    <t>E.</t>
  </si>
  <si>
    <t>F.</t>
  </si>
  <si>
    <t>4.</t>
  </si>
  <si>
    <t>Niveau de DPE concernant les émissions de GES</t>
  </si>
  <si>
    <t>Emission de GES par an (figurant au DPE)</t>
  </si>
  <si>
    <t>Consommation annuelle d’énergie primaire (figurant au DPE)</t>
  </si>
  <si>
    <t>En kWhEP/m²/an</t>
  </si>
  <si>
    <t>Département</t>
  </si>
  <si>
    <t>Typologie et localisation</t>
  </si>
  <si>
    <t>Etat de l'immeuble</t>
  </si>
  <si>
    <t>% cible de réduction d'énergie primaire</t>
  </si>
  <si>
    <t>% cible de réduction d'emission GES</t>
  </si>
  <si>
    <t>Label / certification biodiversité</t>
  </si>
  <si>
    <t>Biodiversité</t>
  </si>
  <si>
    <t>Préservation de l'eau</t>
  </si>
  <si>
    <t>Contribution aux services essentiels du territoire</t>
  </si>
  <si>
    <t>Niveau de DPE sur consommation d'énergie primaire</t>
  </si>
  <si>
    <t>Coordonnées GPS</t>
  </si>
  <si>
    <t>Nombre d'étages hors sous-sol</t>
  </si>
  <si>
    <t>Taxonomie</t>
  </si>
  <si>
    <t>Réglementaire : stress test climatique</t>
  </si>
  <si>
    <t>Réglementaire : pilier III</t>
  </si>
  <si>
    <t>Taxonomie (critère) / réglementaire (pilier III &amp; stress test)</t>
  </si>
  <si>
    <t>Information</t>
  </si>
  <si>
    <t>Engagements ESG banque</t>
  </si>
  <si>
    <t>Consommation annuelle d’énergie finale (exemple : DEET - OPERAT)</t>
  </si>
  <si>
    <t>Recyclage des déchets de construction et démolition</t>
  </si>
  <si>
    <t>Engagement ESG</t>
  </si>
  <si>
    <t>Latitude / Longitude</t>
  </si>
  <si>
    <t>Pollution</t>
  </si>
  <si>
    <t>Nom du projet</t>
  </si>
  <si>
    <t>Date de la grille</t>
  </si>
  <si>
    <t>G.</t>
  </si>
  <si>
    <t>Label / certification économie circulaire</t>
  </si>
  <si>
    <t>Déchets</t>
  </si>
  <si>
    <t>En %</t>
  </si>
  <si>
    <t>Confort des occupants, utilisateurs, visiteurs de l'actif</t>
  </si>
  <si>
    <t>Dispositif pour améliorer la santé des occupants</t>
  </si>
  <si>
    <t>Territoire</t>
  </si>
  <si>
    <t>Droits humains</t>
  </si>
  <si>
    <t>Existence d'une politique chez l'emprunteur conforme aux principes de l'OCDE et des Nations Unies sur les droits de l'homme</t>
  </si>
  <si>
    <t>Taxonomie (critère adapatation) / réglementaire (pilier III &amp; stress test)</t>
  </si>
  <si>
    <t>Quantité de déchets annuels liés en exploitation</t>
  </si>
  <si>
    <t xml:space="preserve">Labels liés à l'usage de l'actif </t>
  </si>
  <si>
    <r>
      <t>Emission annuelle de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e</t>
    </r>
  </si>
  <si>
    <r>
      <t>Emission de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e  cible</t>
    </r>
  </si>
  <si>
    <t>OBJET DU FINANCEMENT</t>
  </si>
  <si>
    <t>DESCRIPTION DE L'ACTIF</t>
  </si>
  <si>
    <t>PERFORMANCES ÉNERGETIQUES</t>
  </si>
  <si>
    <t>PERFORMANCES SOCIALES ET SOCIETALES</t>
  </si>
  <si>
    <t>Certifications environnementales</t>
  </si>
  <si>
    <t>Labels environnementaux</t>
  </si>
  <si>
    <t>Détail certification (autre)</t>
  </si>
  <si>
    <t>REPONSE</t>
  </si>
  <si>
    <t>JUSTIFICATION ESG</t>
  </si>
  <si>
    <t>€</t>
  </si>
  <si>
    <t>Texte</t>
  </si>
  <si>
    <t>Selection</t>
  </si>
  <si>
    <t>Analyse de la vulnérabilité de ce risque</t>
  </si>
  <si>
    <t>Détail si autre(s)</t>
  </si>
  <si>
    <t>Ex : exceptionnel / excellent…</t>
  </si>
  <si>
    <t>FORMAT / EXEMPLE</t>
  </si>
  <si>
    <t>Référentiel et version de certification</t>
  </si>
  <si>
    <t>Niveau de certification</t>
  </si>
  <si>
    <t>GRILLE ESG IFPIMM</t>
  </si>
  <si>
    <t>Version Octobre 2023</t>
  </si>
  <si>
    <t>Norme énergétique et performance du bâtiment</t>
  </si>
  <si>
    <t>Si oui, analyse de la vulnérabilité de ce risque</t>
  </si>
  <si>
    <r>
      <t xml:space="preserve">Date de la dernière certification
</t>
    </r>
    <r>
      <rPr>
        <sz val="9"/>
        <rFont val="Calibri"/>
        <family val="2"/>
        <scheme val="minor"/>
      </rPr>
      <t>(si construction / rénovation, date cible de la certification)</t>
    </r>
  </si>
  <si>
    <t>Référentiel et version du label</t>
  </si>
  <si>
    <t>Niveau du label</t>
  </si>
  <si>
    <r>
      <t xml:space="preserve">Label environnemental n° 2 </t>
    </r>
    <r>
      <rPr>
        <sz val="9"/>
        <rFont val="Calibri"/>
        <family val="2"/>
        <scheme val="minor"/>
      </rPr>
      <t>- ouvrir avec le + à gauche si besoin</t>
    </r>
  </si>
  <si>
    <r>
      <t>Certification n° 2</t>
    </r>
    <r>
      <rPr>
        <sz val="9"/>
        <rFont val="Calibri"/>
        <family val="2"/>
        <scheme val="minor"/>
      </rPr>
      <t xml:space="preserve"> -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ouvrir avec le + à gauche si besoin</t>
    </r>
  </si>
  <si>
    <r>
      <t xml:space="preserve">Certification n° 3 </t>
    </r>
    <r>
      <rPr>
        <sz val="9"/>
        <rFont val="Calibri"/>
        <family val="2"/>
        <scheme val="minor"/>
      </rPr>
      <t>- ouvrir avec le + à gauche si besoin</t>
    </r>
  </si>
  <si>
    <r>
      <t>Label environnemental n° 3</t>
    </r>
    <r>
      <rPr>
        <sz val="9"/>
        <rFont val="Calibri"/>
        <family val="2"/>
        <scheme val="minor"/>
      </rPr>
      <t xml:space="preserve"> - ouvrir avec le + à gauche si besoin</t>
    </r>
  </si>
  <si>
    <t>Existence d'un certificat eco-énergie tertiaire de l'année n-1 
(DEET - OPERAT)</t>
  </si>
  <si>
    <r>
      <t xml:space="preserve">Dispositif de gestion des déchets liés à l'exploitation </t>
    </r>
    <r>
      <rPr>
        <sz val="9"/>
        <rFont val="Calibri"/>
        <family val="2"/>
        <scheme val="minor"/>
      </rPr>
      <t>(collecte, tri, traitement)</t>
    </r>
  </si>
  <si>
    <t>Versions, niveau et date d'obtention, date de validité à préciser</t>
  </si>
  <si>
    <t>Transports en commun à moins de 1km de l'actif</t>
  </si>
  <si>
    <t>Solutions de mobilité douce dans l'actif</t>
  </si>
  <si>
    <t>Surface totale bâtie ou à batir en m² SDP (dans le PC)</t>
  </si>
  <si>
    <t>Surface totale bâtie ou à batir en m² SU (tertiaire)/ Shab (resi)</t>
  </si>
  <si>
    <t>Taxonomie / réglementaire (pilier III &amp; stress test)</t>
  </si>
  <si>
    <r>
      <t xml:space="preserve">Identification du Risque n°2 </t>
    </r>
    <r>
      <rPr>
        <sz val="9"/>
        <rFont val="Calibri"/>
        <family val="2"/>
        <scheme val="minor"/>
      </rPr>
      <t>- ouvrir avec le + à gauche si besoin</t>
    </r>
  </si>
  <si>
    <r>
      <t xml:space="preserve">Identification du Risque n°3 </t>
    </r>
    <r>
      <rPr>
        <sz val="9"/>
        <rFont val="Calibri"/>
        <family val="2"/>
        <scheme val="minor"/>
      </rPr>
      <t>- ouvrir avec le + à gauche si besoin</t>
    </r>
  </si>
  <si>
    <t>Date de dépôt du PC (dernier PC si acquisition ou construction) / du PC permettant la réhabilitation/ rénovation</t>
  </si>
  <si>
    <t>Objet de la certification</t>
  </si>
  <si>
    <t>Taxonomie (pour certification alignée) / Engagements ESG banque</t>
  </si>
  <si>
    <t>Ex: entre pass et exceptionnel chez HQE</t>
  </si>
  <si>
    <t>Objet du label</t>
  </si>
  <si>
    <t>Ex: BBCA Rénovation 1.0 ; E4C2</t>
  </si>
  <si>
    <t xml:space="preserve">Consommation annuelle d’énergie primaire cible </t>
  </si>
  <si>
    <t>AUTRES PERFORMANCES ENVIRONNEMENTALES</t>
  </si>
  <si>
    <t xml:space="preserve">Le projet inclut-il une désartificialisation des sols ? </t>
  </si>
  <si>
    <t>Economie circulaire</t>
  </si>
  <si>
    <t xml:space="preserve">L'actif respecte-t-il les seuils de la Taxonomie ? </t>
  </si>
  <si>
    <t xml:space="preserve">L'actif est-il équipé de solutions hydro-économes avec respect des seuils de la Taxonomie ? </t>
  </si>
  <si>
    <t>Si oui pour "Solutions de mobilité", précisez ici</t>
  </si>
  <si>
    <t>Si le risque est "moyen" ou "fort", des solutions d'adaptation ont-elles été identifiées et un plan d'action a-t-il été mis en place ?</t>
  </si>
  <si>
    <t>Précision libre</t>
  </si>
  <si>
    <t xml:space="preserve">Pour bâtiment tertiaire, présence de GTC/GTB si puissance nominale utile chauffage/ventilation/climatisation &gt; 290 kW </t>
  </si>
  <si>
    <t>Immeuble appartenant aux 15% les plus efficaces localement ou nationalement, en termes de demande d'énergie primaire</t>
  </si>
  <si>
    <t>Si oui, indiquer la date</t>
  </si>
  <si>
    <r>
      <rPr>
        <b/>
        <sz val="10"/>
        <rFont val="Calibri"/>
        <family val="2"/>
        <scheme val="minor"/>
      </rPr>
      <t>Identification du Risque n°1</t>
    </r>
    <r>
      <rPr>
        <b/>
        <sz val="9"/>
        <rFont val="Calibri"/>
        <family val="2"/>
        <scheme val="minor"/>
      </rPr>
      <t xml:space="preserve"> </t>
    </r>
  </si>
  <si>
    <t xml:space="preserve">Certification n° 1 </t>
  </si>
  <si>
    <t>Label environnemental n° 1</t>
  </si>
  <si>
    <r>
      <t xml:space="preserve">Identification du Risque n°4 </t>
    </r>
    <r>
      <rPr>
        <sz val="9"/>
        <rFont val="Calibri"/>
        <family val="2"/>
        <scheme val="minor"/>
      </rPr>
      <t>- ouvrir avec le + à gauche si besoin</t>
    </r>
  </si>
  <si>
    <t>JJ/MM/AAAA
Ou uniquement AAAA (année)</t>
  </si>
  <si>
    <t>Sélection</t>
  </si>
  <si>
    <t>En nb hab./km²
échelle départementale</t>
  </si>
  <si>
    <t>En m³/an</t>
  </si>
  <si>
    <t>Consommation énergétique annuelle réelle</t>
  </si>
  <si>
    <t>Pour bâtiment &gt; 5 000 m², test d'étanchéité à l'air réalisé</t>
  </si>
  <si>
    <t>Pour bâtiment &gt; 5 000 m², test d'intégrité thermique réalisé</t>
  </si>
  <si>
    <t>Pour bâtiment &gt; 5 000 m², potentiel de réchauffement planétaire calculé</t>
  </si>
  <si>
    <t>COMMENTAIRES LIBRES</t>
  </si>
  <si>
    <t>Taxonomie (critères d'alignement différents)</t>
  </si>
  <si>
    <t>Taxonomie / Réglementaire</t>
  </si>
  <si>
    <t>€  (montant total, pas uniquement les montants alignés taxonomie)</t>
  </si>
  <si>
    <t>Numéro, Rue, 
Code postal, Ville</t>
  </si>
  <si>
    <t xml:space="preserve">Date de construction (achèvement des travaux) ou date de réception des travaux pour la rénovation lourde la plus récente </t>
  </si>
  <si>
    <t>Ex : RT 2012 - 30%; RE2020 seuil 
2022-2025-2028-2031</t>
  </si>
  <si>
    <t>Ex: HQE BD v4 / Breeam NC v6 / NF Habitat Profil Taxonomie</t>
  </si>
  <si>
    <r>
      <t xml:space="preserve">Date du dernier label
</t>
    </r>
    <r>
      <rPr>
        <sz val="9"/>
        <rFont val="Calibri"/>
        <family val="2"/>
        <scheme val="minor"/>
      </rPr>
      <t>(si construction / rénovation, date cible de la labellisation)</t>
    </r>
  </si>
  <si>
    <t>DPE : cible en cas de Construction ; existant en cas de Rénovation ou Acquisition</t>
  </si>
  <si>
    <t>En kg eq CO₂ /m² / an</t>
  </si>
  <si>
    <t>Travaux de rénovation énergétique</t>
  </si>
  <si>
    <r>
      <t>En kg eq CO</t>
    </r>
    <r>
      <rPr>
        <b/>
        <vertAlign val="subscript"/>
        <sz val="10"/>
        <color rgb="FF007A74"/>
        <rFont val="Calibri"/>
        <family val="2"/>
        <scheme val="minor"/>
      </rPr>
      <t xml:space="preserve">2 </t>
    </r>
    <r>
      <rPr>
        <b/>
        <sz val="10"/>
        <color rgb="FF007A74"/>
        <rFont val="Calibri"/>
        <family val="2"/>
        <scheme val="minor"/>
      </rPr>
      <t>/m² /an</t>
    </r>
  </si>
  <si>
    <r>
      <t xml:space="preserve">Le projet conduit-il à une artificialisation </t>
    </r>
    <r>
      <rPr>
        <b/>
        <sz val="10"/>
        <rFont val="Calibri"/>
        <family val="2"/>
        <scheme val="minor"/>
      </rPr>
      <t>nette</t>
    </r>
    <r>
      <rPr>
        <sz val="10"/>
        <rFont val="Calibri"/>
        <family val="2"/>
        <scheme val="minor"/>
      </rPr>
      <t xml:space="preserve"> des sols (sans compensation)?</t>
    </r>
  </si>
  <si>
    <t>Consommation d'eau de l'immeuble (existante ou cible si construction/travaux)</t>
  </si>
  <si>
    <t>Quantité de déchets liés à construction / rénovation</t>
  </si>
  <si>
    <t>Part des déchets dangereux issus de la construction / rénovation</t>
  </si>
  <si>
    <t>En tonne(s)/an</t>
  </si>
  <si>
    <t>Si oui, préciser lesquels</t>
  </si>
  <si>
    <t>Dispositif de gestion des déchets liés à la construction / rénovation (collecte, tri, traitement)</t>
  </si>
  <si>
    <t>Ex: bornes de recharge, places vélos..</t>
  </si>
  <si>
    <r>
      <t>Objet du financement</t>
    </r>
    <r>
      <rPr>
        <i/>
        <sz val="10"/>
        <rFont val="Calibri"/>
        <family val="2"/>
        <scheme val="minor"/>
      </rPr>
      <t xml:space="preserve"> (selon 7.1 Construction; 7.2 Rénovation et 7.7 Acquisition Exploitation)</t>
    </r>
  </si>
  <si>
    <t>Numéro (ou identification)</t>
  </si>
  <si>
    <t>Risques physiques liés au climat</t>
  </si>
  <si>
    <t>Pour le résidentiel, date de construction &gt; 1948 et SHON&gt; 1000 m² et coûts des travaux &gt; 25% de la valeur (hors foncier)</t>
  </si>
  <si>
    <t>Taxonomie / Engagement ESG</t>
  </si>
  <si>
    <t>Réglementaire / Engagement ESG</t>
  </si>
  <si>
    <t>Taxonomie / engagements ESG</t>
  </si>
  <si>
    <t>Engagements ESG</t>
  </si>
  <si>
    <t>Taxonomie et Engagement ESG</t>
  </si>
  <si>
    <t>Prix d'acquisition HT ou Net market value (en l'état) HD</t>
  </si>
  <si>
    <r>
      <t xml:space="preserve">Montant </t>
    </r>
    <r>
      <rPr>
        <u/>
        <sz val="10"/>
        <rFont val="Calibri"/>
        <family val="2"/>
        <scheme val="minor"/>
      </rPr>
      <t>total</t>
    </r>
    <r>
      <rPr>
        <sz val="10"/>
        <rFont val="Calibri"/>
        <family val="2"/>
        <scheme val="minor"/>
      </rPr>
      <t xml:space="preserve"> des travaux rénovation ou réhabilitation / budget développement (construction) HT </t>
    </r>
  </si>
  <si>
    <t>Classe d'actif (unique ou mixte)</t>
  </si>
  <si>
    <t>Classe d'actif</t>
  </si>
  <si>
    <t>Si "mixte", indiquer la classe d'actif dominante / Si "autre", précision en commentaire</t>
  </si>
  <si>
    <t>Chiffre</t>
  </si>
  <si>
    <t xml:space="preserve">Ex: NABERS, Green Mark, Green Star, BEAM </t>
  </si>
  <si>
    <t>Stratégie d'alignement avec trajectoire carbone CRREM existante</t>
  </si>
  <si>
    <t>Trajectoire CRREM respectée année en cours</t>
  </si>
  <si>
    <t>Objectif d'alignement avec trajectoire carbone CRREM post travaux</t>
  </si>
  <si>
    <t>Sources d'énergie de l'immeuble</t>
  </si>
  <si>
    <t>Sélection (précision si différence  entre chaud et froid en commmentaire)</t>
  </si>
  <si>
    <r>
      <rPr>
        <u/>
        <sz val="10"/>
        <rFont val="Calibri"/>
        <family val="2"/>
        <scheme val="minor"/>
      </rPr>
      <t>Principale</t>
    </r>
    <r>
      <rPr>
        <sz val="10"/>
        <rFont val="Calibri"/>
        <family val="2"/>
        <scheme val="minor"/>
      </rPr>
      <t xml:space="preserve"> source d'énergie de l'immeuble</t>
    </r>
  </si>
  <si>
    <t>Sélection (précision en commentaire)</t>
  </si>
  <si>
    <r>
      <t xml:space="preserve">Existence d'au moins une source d'énergie renouvelable
</t>
    </r>
    <r>
      <rPr>
        <i/>
        <sz val="10"/>
        <rFont val="Calibri"/>
        <family val="2"/>
        <scheme val="minor"/>
      </rPr>
      <t>Préciser laquelle en commentaire</t>
    </r>
  </si>
  <si>
    <t>Le projet prévoit des travaux de rénovation énergétique</t>
  </si>
  <si>
    <t>Participation au développement économique du territoire (densité)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</si>
</sst>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,##0\ &quot;€&quot;"/>
    <numFmt numFmtId="166" formatCode="#&quot; kWhEP/m²/an&quot;"/>
    <numFmt numFmtId="167" formatCode="#,###&quot; kWh/m²/an&quot;"/>
    <numFmt numFmtId="168" formatCode="\ #,###&quot; m²&quot;"/>
    <numFmt numFmtId="169" formatCode="#,###&quot; m³/an&quot;"/>
    <numFmt numFmtId="170" formatCode="0.0%"/>
    <numFmt numFmtId="171" formatCode="#,###&quot; hab./km²&quot;"/>
    <numFmt numFmtId="172" formatCode="#,###&quot; t/an&quot;"/>
    <numFmt numFmtId="173" formatCode="#,###&quot; kg eq CO2 /m² /an&quot;"/>
  </numFmts>
  <fonts count="3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0"/>
      <color rgb="FF007A74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rgb="FF007A74"/>
      <name val="Calibri"/>
      <family val="2"/>
      <scheme val="minor"/>
    </font>
    <font>
      <b/>
      <vertAlign val="subscript"/>
      <sz val="10"/>
      <color rgb="FF007A7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7A7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5BD3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A74"/>
        <bgColor indexed="64"/>
      </patternFill>
    </fill>
  </fills>
  <borders count="1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medium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/>
      <bottom style="thin">
        <color theme="0" tint="-0.34998626667073579"/>
      </bottom>
      <diagonal/>
    </border>
    <border>
      <left/>
      <right style="medium">
        <color theme="0" tint="-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/>
      <right style="thin">
        <color theme="1" tint="0.499984740745262"/>
      </right>
      <top style="medium">
        <color theme="0" tint="-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medium">
        <color theme="0" tint="-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/>
      <right style="medium">
        <color theme="0" tint="-0.499984740745262"/>
      </right>
      <top style="thin">
        <color theme="0" tint="-0.34998626667073579"/>
      </top>
      <bottom/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0" tint="-0.499984740745262"/>
      </left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34998626667073579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34998626667073579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1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246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9" fontId="10" fillId="0" borderId="0" xfId="1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9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12" fillId="2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indent="1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164" fontId="11" fillId="6" borderId="30" xfId="0" applyNumberFormat="1" applyFont="1" applyFill="1" applyBorder="1" applyAlignment="1">
      <alignment horizontal="center" vertical="center" shrinkToFit="1"/>
    </xf>
    <xf numFmtId="0" fontId="24" fillId="0" borderId="34" xfId="0" applyFont="1" applyBorder="1" applyAlignment="1">
      <alignment horizontal="left" vertical="top"/>
    </xf>
    <xf numFmtId="0" fontId="10" fillId="0" borderId="34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center" wrapText="1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/>
    </xf>
    <xf numFmtId="14" fontId="18" fillId="0" borderId="6" xfId="0" applyNumberFormat="1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/>
    </xf>
    <xf numFmtId="0" fontId="24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indent="1"/>
    </xf>
    <xf numFmtId="0" fontId="18" fillId="3" borderId="0" xfId="0" applyFont="1" applyFill="1" applyAlignment="1">
      <alignment horizontal="center" vertical="top" wrapText="1"/>
    </xf>
    <xf numFmtId="0" fontId="32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31" fillId="3" borderId="0" xfId="0" applyFont="1" applyFill="1" applyAlignment="1">
      <alignment horizontal="center" vertical="top" wrapText="1"/>
    </xf>
    <xf numFmtId="14" fontId="18" fillId="0" borderId="2" xfId="0" applyNumberFormat="1" applyFont="1" applyBorder="1" applyAlignment="1" applyProtection="1">
      <alignment horizontal="center" vertical="center" wrapText="1"/>
      <protection locked="0"/>
    </xf>
    <xf numFmtId="14" fontId="18" fillId="0" borderId="38" xfId="0" applyNumberFormat="1" applyFont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 wrapText="1"/>
      <protection locked="0"/>
    </xf>
    <xf numFmtId="14" fontId="18" fillId="0" borderId="39" xfId="0" applyNumberFormat="1" applyFont="1" applyBorder="1" applyAlignment="1" applyProtection="1">
      <alignment horizontal="center" vertical="center" wrapText="1"/>
      <protection locked="0"/>
    </xf>
    <xf numFmtId="14" fontId="18" fillId="0" borderId="41" xfId="0" applyNumberFormat="1" applyFont="1" applyBorder="1" applyAlignment="1" applyProtection="1">
      <alignment horizontal="center" vertical="center" wrapText="1"/>
      <protection locked="0"/>
    </xf>
    <xf numFmtId="14" fontId="18" fillId="0" borderId="42" xfId="0" applyNumberFormat="1" applyFont="1" applyBorder="1" applyAlignment="1" applyProtection="1">
      <alignment horizontal="center" vertical="center" wrapText="1"/>
      <protection locked="0"/>
    </xf>
    <xf numFmtId="14" fontId="18" fillId="0" borderId="13" xfId="0" applyNumberFormat="1" applyFont="1" applyBorder="1" applyAlignment="1" applyProtection="1">
      <alignment horizontal="center" vertical="center" wrapText="1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14" fontId="18" fillId="0" borderId="79" xfId="0" applyNumberFormat="1" applyFont="1" applyBorder="1" applyAlignment="1" applyProtection="1">
      <alignment horizontal="center" vertical="center" wrapText="1"/>
      <protection locked="0"/>
    </xf>
    <xf numFmtId="0" fontId="18" fillId="0" borderId="78" xfId="0" applyFont="1" applyBorder="1" applyAlignment="1" applyProtection="1">
      <alignment horizontal="center" vertical="center"/>
      <protection locked="0"/>
    </xf>
    <xf numFmtId="0" fontId="25" fillId="5" borderId="54" xfId="0" applyFont="1" applyFill="1" applyBorder="1" applyAlignment="1">
      <alignment horizontal="center" vertical="center" wrapText="1"/>
    </xf>
    <xf numFmtId="0" fontId="19" fillId="5" borderId="51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20" fillId="3" borderId="53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/>
    </xf>
    <xf numFmtId="0" fontId="23" fillId="5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vertical="center" wrapText="1"/>
    </xf>
    <xf numFmtId="0" fontId="20" fillId="0" borderId="23" xfId="0" applyFont="1" applyBorder="1" applyAlignment="1">
      <alignment horizontal="left" vertical="center"/>
    </xf>
    <xf numFmtId="0" fontId="20" fillId="3" borderId="23" xfId="0" applyFont="1" applyFill="1" applyBorder="1" applyAlignment="1">
      <alignment horizontal="left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left" vertical="center" wrapText="1"/>
    </xf>
    <xf numFmtId="0" fontId="12" fillId="2" borderId="61" xfId="0" applyFont="1" applyFill="1" applyBorder="1" applyAlignment="1">
      <alignment horizontal="left" vertical="center" wrapText="1"/>
    </xf>
    <xf numFmtId="0" fontId="14" fillId="2" borderId="65" xfId="0" applyFont="1" applyFill="1" applyBorder="1" applyAlignment="1">
      <alignment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4" fillId="2" borderId="76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left" vertical="top" wrapText="1"/>
    </xf>
    <xf numFmtId="0" fontId="10" fillId="3" borderId="30" xfId="0" applyFont="1" applyFill="1" applyBorder="1" applyAlignment="1">
      <alignment horizontal="left" vertical="top"/>
    </xf>
    <xf numFmtId="0" fontId="20" fillId="0" borderId="47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center" vertical="center" wrapText="1"/>
    </xf>
    <xf numFmtId="0" fontId="14" fillId="2" borderId="47" xfId="0" applyFont="1" applyFill="1" applyBorder="1" applyAlignment="1">
      <alignment vertical="center" wrapText="1"/>
    </xf>
    <xf numFmtId="0" fontId="20" fillId="0" borderId="69" xfId="0" applyFont="1" applyBorder="1" applyAlignment="1">
      <alignment horizontal="left" vertical="center" wrapText="1"/>
    </xf>
    <xf numFmtId="0" fontId="12" fillId="6" borderId="0" xfId="0" applyFont="1" applyFill="1" applyAlignment="1">
      <alignment vertical="center" wrapText="1"/>
    </xf>
    <xf numFmtId="0" fontId="12" fillId="6" borderId="36" xfId="0" applyFont="1" applyFill="1" applyBorder="1" applyAlignment="1">
      <alignment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top"/>
    </xf>
    <xf numFmtId="0" fontId="14" fillId="6" borderId="0" xfId="0" applyFont="1" applyFill="1" applyAlignment="1">
      <alignment horizontal="center" vertical="center" wrapText="1"/>
    </xf>
    <xf numFmtId="0" fontId="10" fillId="0" borderId="16" xfId="0" applyFont="1" applyBorder="1" applyAlignment="1">
      <alignment horizontal="left" vertical="top" indent="1"/>
    </xf>
    <xf numFmtId="0" fontId="10" fillId="3" borderId="16" xfId="0" applyFont="1" applyFill="1" applyBorder="1" applyAlignment="1">
      <alignment horizontal="left" vertical="top"/>
    </xf>
    <xf numFmtId="0" fontId="12" fillId="6" borderId="30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 shrinkToFit="1"/>
    </xf>
    <xf numFmtId="164" fontId="30" fillId="6" borderId="0" xfId="0" applyNumberFormat="1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11" fontId="5" fillId="0" borderId="20" xfId="0" applyNumberFormat="1" applyFont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2" borderId="73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0" fillId="3" borderId="82" xfId="0" applyFont="1" applyFill="1" applyBorder="1" applyAlignment="1">
      <alignment horizontal="left" vertical="top" wrapText="1"/>
    </xf>
    <xf numFmtId="0" fontId="10" fillId="3" borderId="16" xfId="0" applyFont="1" applyFill="1" applyBorder="1" applyAlignment="1" applyProtection="1">
      <alignment horizontal="left" vertical="top"/>
      <protection locked="0"/>
    </xf>
    <xf numFmtId="0" fontId="18" fillId="0" borderId="57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10" fillId="3" borderId="0" xfId="0" applyFont="1" applyFill="1" applyAlignment="1" applyProtection="1">
      <alignment horizontal="left" vertical="top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3" borderId="23" xfId="0" applyFont="1" applyFill="1" applyBorder="1" applyAlignment="1" applyProtection="1">
      <alignment horizontal="left" vertical="center" wrapText="1"/>
      <protection locked="0"/>
    </xf>
    <xf numFmtId="164" fontId="11" fillId="6" borderId="0" xfId="0" applyNumberFormat="1" applyFont="1" applyFill="1" applyAlignment="1">
      <alignment horizontal="left" vertical="center" indent="1" shrinkToFit="1"/>
    </xf>
    <xf numFmtId="14" fontId="15" fillId="3" borderId="0" xfId="0" applyNumberFormat="1" applyFont="1" applyFill="1" applyAlignment="1">
      <alignment horizontal="left" vertical="top"/>
    </xf>
    <xf numFmtId="0" fontId="12" fillId="2" borderId="86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14" fillId="2" borderId="88" xfId="0" applyFont="1" applyFill="1" applyBorder="1" applyAlignment="1">
      <alignment vertical="center" wrapText="1"/>
    </xf>
    <xf numFmtId="0" fontId="22" fillId="4" borderId="91" xfId="0" applyFont="1" applyFill="1" applyBorder="1" applyAlignment="1">
      <alignment horizontal="center" vertical="center" wrapText="1"/>
    </xf>
    <xf numFmtId="0" fontId="9" fillId="4" borderId="92" xfId="0" applyFont="1" applyFill="1" applyBorder="1" applyAlignment="1">
      <alignment horizontal="center" vertical="center" wrapText="1"/>
    </xf>
    <xf numFmtId="0" fontId="9" fillId="4" borderId="91" xfId="0" applyFont="1" applyFill="1" applyBorder="1" applyAlignment="1">
      <alignment horizontal="center" vertical="center" wrapText="1"/>
    </xf>
    <xf numFmtId="0" fontId="21" fillId="4" borderId="9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left" vertical="top"/>
    </xf>
    <xf numFmtId="0" fontId="12" fillId="2" borderId="74" xfId="0" applyFont="1" applyFill="1" applyBorder="1" applyAlignment="1">
      <alignment horizontal="left" vertical="center" wrapText="1"/>
    </xf>
    <xf numFmtId="0" fontId="5" fillId="0" borderId="97" xfId="0" applyFont="1" applyBorder="1" applyAlignment="1">
      <alignment vertical="center" wrapText="1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98" xfId="0" applyFont="1" applyBorder="1" applyAlignment="1">
      <alignment horizontal="left" vertical="center" wrapText="1"/>
    </xf>
    <xf numFmtId="0" fontId="12" fillId="3" borderId="71" xfId="0" applyFont="1" applyFill="1" applyBorder="1" applyAlignment="1">
      <alignment horizontal="left" vertical="center" wrapText="1"/>
    </xf>
    <xf numFmtId="0" fontId="12" fillId="3" borderId="61" xfId="0" applyFont="1" applyFill="1" applyBorder="1" applyAlignment="1">
      <alignment horizontal="left" vertical="center" wrapText="1"/>
    </xf>
    <xf numFmtId="0" fontId="12" fillId="3" borderId="81" xfId="0" applyFont="1" applyFill="1" applyBorder="1" applyAlignment="1">
      <alignment horizontal="left" vertical="center" wrapText="1"/>
    </xf>
    <xf numFmtId="0" fontId="5" fillId="0" borderId="102" xfId="0" applyFont="1" applyBorder="1" applyAlignment="1">
      <alignment horizontal="left" vertical="center" wrapText="1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5" fillId="0" borderId="103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 indent="2"/>
    </xf>
    <xf numFmtId="0" fontId="5" fillId="0" borderId="40" xfId="0" applyFont="1" applyBorder="1" applyAlignment="1">
      <alignment horizontal="left" vertical="center" indent="2"/>
    </xf>
    <xf numFmtId="0" fontId="5" fillId="3" borderId="99" xfId="0" applyFont="1" applyFill="1" applyBorder="1" applyAlignment="1">
      <alignment horizontal="left" vertical="center" wrapText="1" indent="2"/>
    </xf>
    <xf numFmtId="0" fontId="5" fillId="0" borderId="100" xfId="0" applyFont="1" applyBorder="1" applyAlignment="1">
      <alignment horizontal="left" vertical="center" indent="2"/>
    </xf>
    <xf numFmtId="0" fontId="5" fillId="3" borderId="101" xfId="0" applyFont="1" applyFill="1" applyBorder="1" applyAlignment="1">
      <alignment horizontal="left" vertical="center" wrapText="1" indent="2"/>
    </xf>
    <xf numFmtId="0" fontId="5" fillId="0" borderId="24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21" xfId="0" applyFont="1" applyBorder="1" applyAlignment="1">
      <alignment horizontal="left" vertical="center" wrapText="1" indent="2"/>
    </xf>
    <xf numFmtId="0" fontId="5" fillId="0" borderId="19" xfId="0" applyFont="1" applyBorder="1" applyAlignment="1">
      <alignment horizontal="left" vertical="center" wrapText="1" indent="2"/>
    </xf>
    <xf numFmtId="0" fontId="5" fillId="0" borderId="40" xfId="0" applyFont="1" applyBorder="1" applyAlignment="1">
      <alignment horizontal="left" vertical="center" wrapText="1" indent="2"/>
    </xf>
    <xf numFmtId="0" fontId="5" fillId="0" borderId="67" xfId="0" applyFont="1" applyBorder="1" applyAlignment="1">
      <alignment horizontal="left" vertical="center" wrapText="1" indent="2"/>
    </xf>
    <xf numFmtId="0" fontId="5" fillId="0" borderId="43" xfId="0" applyFont="1" applyBorder="1" applyAlignment="1">
      <alignment horizontal="left" vertical="center" wrapText="1" indent="2"/>
    </xf>
    <xf numFmtId="0" fontId="5" fillId="0" borderId="22" xfId="0" applyFont="1" applyBorder="1" applyAlignment="1">
      <alignment horizontal="left" vertical="center" wrapText="1" indent="2"/>
    </xf>
    <xf numFmtId="0" fontId="18" fillId="0" borderId="105" xfId="0" applyFont="1" applyBorder="1" applyAlignment="1">
      <alignment horizontal="center" vertical="center" wrapText="1"/>
    </xf>
    <xf numFmtId="165" fontId="18" fillId="0" borderId="26" xfId="0" applyNumberFormat="1" applyFont="1" applyBorder="1" applyAlignment="1" applyProtection="1">
      <alignment horizontal="center" vertical="center" wrapText="1"/>
      <protection locked="0"/>
    </xf>
    <xf numFmtId="165" fontId="18" fillId="0" borderId="4" xfId="0" applyNumberFormat="1" applyFont="1" applyBorder="1" applyAlignment="1" applyProtection="1">
      <alignment horizontal="center" vertical="center" wrapText="1"/>
      <protection locked="0"/>
    </xf>
    <xf numFmtId="166" fontId="18" fillId="0" borderId="41" xfId="0" applyNumberFormat="1" applyFont="1" applyBorder="1" applyAlignment="1" applyProtection="1">
      <alignment horizontal="center" vertical="center" wrapText="1"/>
      <protection locked="0"/>
    </xf>
    <xf numFmtId="167" fontId="18" fillId="0" borderId="6" xfId="0" applyNumberFormat="1" applyFont="1" applyBorder="1" applyAlignment="1" applyProtection="1">
      <alignment horizontal="center" vertical="center" wrapText="1"/>
      <protection locked="0"/>
    </xf>
    <xf numFmtId="168" fontId="18" fillId="0" borderId="6" xfId="0" applyNumberFormat="1" applyFont="1" applyBorder="1" applyAlignment="1" applyProtection="1">
      <alignment horizontal="center" vertical="center" wrapText="1"/>
      <protection locked="0"/>
    </xf>
    <xf numFmtId="169" fontId="18" fillId="0" borderId="6" xfId="0" applyNumberFormat="1" applyFont="1" applyBorder="1" applyAlignment="1" applyProtection="1">
      <alignment horizontal="center" vertical="center" wrapText="1"/>
      <protection locked="0"/>
    </xf>
    <xf numFmtId="170" fontId="18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18" fillId="2" borderId="14" xfId="0" applyFont="1" applyFill="1" applyBorder="1" applyAlignment="1">
      <alignment vertical="center" wrapText="1"/>
    </xf>
    <xf numFmtId="0" fontId="18" fillId="2" borderId="106" xfId="0" applyFont="1" applyFill="1" applyBorder="1" applyAlignment="1">
      <alignment vertical="center" wrapText="1"/>
    </xf>
    <xf numFmtId="0" fontId="18" fillId="2" borderId="18" xfId="0" applyFont="1" applyFill="1" applyBorder="1" applyAlignment="1">
      <alignment vertical="center" wrapText="1"/>
    </xf>
    <xf numFmtId="0" fontId="18" fillId="2" borderId="107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vertical="center" wrapText="1"/>
    </xf>
    <xf numFmtId="0" fontId="18" fillId="2" borderId="57" xfId="0" applyFont="1" applyFill="1" applyBorder="1" applyAlignment="1">
      <alignment vertical="center" wrapText="1"/>
    </xf>
    <xf numFmtId="0" fontId="12" fillId="2" borderId="108" xfId="0" applyFont="1" applyFill="1" applyBorder="1" applyAlignment="1">
      <alignment horizontal="left" vertical="center" wrapText="1"/>
    </xf>
    <xf numFmtId="0" fontId="18" fillId="2" borderId="73" xfId="0" applyFont="1" applyFill="1" applyBorder="1" applyAlignment="1">
      <alignment vertical="center" wrapText="1"/>
    </xf>
    <xf numFmtId="0" fontId="18" fillId="2" borderId="109" xfId="0" applyFont="1" applyFill="1" applyBorder="1" applyAlignment="1">
      <alignment vertical="center" wrapText="1"/>
    </xf>
    <xf numFmtId="0" fontId="25" fillId="5" borderId="11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 indent="4"/>
    </xf>
    <xf numFmtId="0" fontId="5" fillId="0" borderId="24" xfId="0" applyFont="1" applyBorder="1" applyAlignment="1">
      <alignment horizontal="left" vertical="center" wrapText="1" indent="4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171" fontId="18" fillId="0" borderId="6" xfId="0" applyNumberFormat="1" applyFont="1" applyBorder="1" applyAlignment="1" applyProtection="1">
      <alignment horizontal="center" vertical="center" wrapText="1"/>
      <protection locked="0"/>
    </xf>
    <xf numFmtId="172" fontId="18" fillId="0" borderId="6" xfId="0" applyNumberFormat="1" applyFont="1" applyBorder="1" applyAlignment="1" applyProtection="1">
      <alignment horizontal="center" vertical="center" wrapText="1"/>
      <protection locked="0"/>
    </xf>
    <xf numFmtId="0" fontId="30" fillId="5" borderId="96" xfId="0" applyFont="1" applyFill="1" applyBorder="1" applyAlignment="1">
      <alignment horizontal="center" vertical="center" wrapText="1"/>
    </xf>
    <xf numFmtId="0" fontId="30" fillId="6" borderId="95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0" fillId="6" borderId="30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64" fontId="30" fillId="6" borderId="83" xfId="0" applyNumberFormat="1" applyFont="1" applyFill="1" applyBorder="1" applyAlignment="1">
      <alignment horizontal="center" vertical="center" shrinkToFit="1"/>
    </xf>
    <xf numFmtId="0" fontId="35" fillId="6" borderId="0" xfId="0" applyFont="1" applyFill="1" applyAlignment="1">
      <alignment horizontal="center" vertical="center" wrapText="1"/>
    </xf>
    <xf numFmtId="164" fontId="30" fillId="6" borderId="0" xfId="0" applyNumberFormat="1" applyFont="1" applyFill="1" applyAlignment="1">
      <alignment horizontal="left" vertical="center" indent="1" shrinkToFit="1"/>
    </xf>
    <xf numFmtId="0" fontId="30" fillId="6" borderId="72" xfId="0" applyFont="1" applyFill="1" applyBorder="1" applyAlignment="1">
      <alignment horizontal="center" vertical="center" wrapText="1"/>
    </xf>
    <xf numFmtId="0" fontId="30" fillId="5" borderId="84" xfId="0" applyFont="1" applyFill="1" applyBorder="1" applyAlignment="1">
      <alignment horizontal="center" vertical="center" wrapText="1"/>
    </xf>
    <xf numFmtId="164" fontId="30" fillId="6" borderId="15" xfId="0" applyNumberFormat="1" applyFont="1" applyFill="1" applyBorder="1" applyAlignment="1">
      <alignment horizontal="center" vertical="center" shrinkToFit="1"/>
    </xf>
    <xf numFmtId="0" fontId="34" fillId="3" borderId="15" xfId="0" applyFont="1" applyFill="1" applyBorder="1" applyAlignment="1">
      <alignment horizontal="left" vertical="top" wrapText="1"/>
    </xf>
    <xf numFmtId="0" fontId="30" fillId="5" borderId="3" xfId="0" applyFont="1" applyFill="1" applyBorder="1" applyAlignment="1">
      <alignment horizontal="center" vertical="center" wrapText="1"/>
    </xf>
    <xf numFmtId="164" fontId="30" fillId="6" borderId="30" xfId="0" applyNumberFormat="1" applyFont="1" applyFill="1" applyBorder="1" applyAlignment="1">
      <alignment horizontal="center" vertical="center" shrinkToFit="1"/>
    </xf>
    <xf numFmtId="0" fontId="30" fillId="5" borderId="90" xfId="0" applyFont="1" applyFill="1" applyBorder="1" applyAlignment="1">
      <alignment horizontal="center" vertical="center" wrapText="1"/>
    </xf>
    <xf numFmtId="164" fontId="30" fillId="6" borderId="85" xfId="0" applyNumberFormat="1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31" fillId="3" borderId="94" xfId="0" applyFont="1" applyFill="1" applyBorder="1" applyAlignment="1">
      <alignment horizontal="left" vertical="top"/>
    </xf>
    <xf numFmtId="0" fontId="20" fillId="0" borderId="52" xfId="0" applyFont="1" applyBorder="1" applyAlignment="1" applyProtection="1">
      <alignment horizontal="left" vertical="center" wrapText="1"/>
      <protection locked="0"/>
    </xf>
    <xf numFmtId="0" fontId="20" fillId="3" borderId="53" xfId="0" applyFont="1" applyFill="1" applyBorder="1" applyAlignment="1" applyProtection="1">
      <alignment horizontal="left" vertical="center" wrapText="1"/>
      <protection locked="0"/>
    </xf>
    <xf numFmtId="0" fontId="20" fillId="0" borderId="59" xfId="0" applyFont="1" applyBorder="1" applyAlignment="1" applyProtection="1">
      <alignment horizontal="left" vertical="center" wrapText="1"/>
      <protection locked="0"/>
    </xf>
    <xf numFmtId="0" fontId="20" fillId="0" borderId="63" xfId="0" applyFont="1" applyBorder="1" applyAlignment="1" applyProtection="1">
      <alignment horizontal="left" vertical="center" wrapText="1"/>
      <protection locked="0"/>
    </xf>
    <xf numFmtId="0" fontId="20" fillId="0" borderId="64" xfId="0" applyFont="1" applyBorder="1" applyAlignment="1" applyProtection="1">
      <alignment horizontal="left" vertical="center" wrapText="1"/>
      <protection locked="0"/>
    </xf>
    <xf numFmtId="0" fontId="20" fillId="0" borderId="53" xfId="0" applyFont="1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 applyProtection="1">
      <alignment horizontal="left" vertical="center" wrapText="1"/>
      <protection locked="0"/>
    </xf>
    <xf numFmtId="0" fontId="20" fillId="0" borderId="69" xfId="0" applyFont="1" applyBorder="1" applyAlignment="1" applyProtection="1">
      <alignment horizontal="left" vertical="center" wrapText="1"/>
      <protection locked="0"/>
    </xf>
    <xf numFmtId="49" fontId="18" fillId="0" borderId="79" xfId="0" applyNumberFormat="1" applyFont="1" applyBorder="1" applyAlignment="1" applyProtection="1">
      <alignment horizontal="center" vertical="center" wrapText="1"/>
      <protection locked="0"/>
    </xf>
    <xf numFmtId="49" fontId="18" fillId="0" borderId="11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/>
      <protection locked="0"/>
    </xf>
    <xf numFmtId="173" fontId="18" fillId="0" borderId="6" xfId="0" applyNumberFormat="1" applyFont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Border="1" applyAlignment="1" applyProtection="1">
      <alignment horizontal="center" vertical="center" wrapText="1"/>
      <protection locked="0"/>
    </xf>
    <xf numFmtId="49" fontId="18" fillId="0" borderId="20" xfId="0" applyNumberFormat="1" applyFont="1" applyBorder="1" applyAlignment="1" applyProtection="1">
      <alignment horizontal="center" vertical="center" wrapText="1"/>
      <protection locked="0"/>
    </xf>
    <xf numFmtId="49" fontId="18" fillId="0" borderId="35" xfId="0" applyNumberFormat="1" applyFont="1" applyBorder="1" applyAlignment="1" applyProtection="1">
      <alignment horizontal="center" vertical="center" wrapText="1"/>
      <protection locked="0"/>
    </xf>
    <xf numFmtId="1" fontId="18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112" xfId="0" applyFont="1" applyBorder="1" applyAlignment="1">
      <alignment horizontal="left" vertical="center" wrapText="1" indent="2"/>
    </xf>
    <xf numFmtId="0" fontId="18" fillId="0" borderId="113" xfId="0" applyFont="1" applyBorder="1" applyAlignment="1" applyProtection="1">
      <alignment horizontal="center" vertical="center" wrapText="1"/>
      <protection locked="0"/>
    </xf>
    <xf numFmtId="170" fontId="18" fillId="0" borderId="104" xfId="0" applyNumberFormat="1" applyFont="1" applyBorder="1" applyAlignment="1" applyProtection="1">
      <alignment horizontal="center" vertical="center" wrapText="1"/>
      <protection locked="0"/>
    </xf>
    <xf numFmtId="0" fontId="34" fillId="3" borderId="89" xfId="0" applyFont="1" applyFill="1" applyBorder="1" applyAlignment="1">
      <alignment horizontal="left" vertical="top" wrapText="1"/>
    </xf>
    <xf numFmtId="0" fontId="25" fillId="5" borderId="87" xfId="0" applyFont="1" applyFill="1" applyBorder="1" applyAlignment="1">
      <alignment horizontal="center" vertical="center" wrapText="1"/>
    </xf>
    <xf numFmtId="0" fontId="25" fillId="5" borderId="48" xfId="0" applyFont="1" applyFill="1" applyBorder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5" borderId="33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3" fillId="0" borderId="30" xfId="0" applyFont="1" applyBorder="1" applyAlignment="1">
      <alignment horizontal="center" vertical="top" wrapText="1"/>
    </xf>
    <xf numFmtId="0" fontId="9" fillId="4" borderId="92" xfId="0" applyFont="1" applyFill="1" applyBorder="1" applyAlignment="1">
      <alignment horizontal="center" vertical="center" wrapText="1"/>
    </xf>
    <xf numFmtId="0" fontId="9" fillId="4" borderId="9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</cellXfs>
  <cellStyles count="11">
    <cellStyle name="Lien hypertexte" xfId="9" builtinId="8"/>
    <cellStyle name="Normal" xfId="0" builtinId="0"/>
    <cellStyle name="Normal 2" xfId="1" xr:uid="{00000000-0005-0000-0000-000001000000}"/>
    <cellStyle name="Normal 2 2" xfId="4" xr:uid="{00000000-0005-0000-0000-000002000000}"/>
    <cellStyle name="Normal 2 3" xfId="5" xr:uid="{E54A37E3-A145-4983-9297-070670D8FD24}"/>
    <cellStyle name="Normal 3" xfId="2" xr:uid="{00000000-0005-0000-0000-000003000000}"/>
    <cellStyle name="Normal 3 2" xfId="6" xr:uid="{AA821475-FE50-4E54-9E6B-B140B1D434DD}"/>
    <cellStyle name="Normal 4" xfId="8" xr:uid="{D9EB21BE-7185-40F0-BA90-8078474765DE}"/>
    <cellStyle name="Pourcentage" xfId="10" builtinId="5"/>
    <cellStyle name="Pourcentage 2" xfId="3" xr:uid="{00000000-0005-0000-0000-000004000000}"/>
    <cellStyle name="Pourcentage 2 2" xfId="7" xr:uid="{05C25C50-BB5D-47AF-99B6-6F348931EED1}"/>
  </cellStyles>
  <dxfs count="4">
    <dxf>
      <fill>
        <patternFill patternType="solid">
          <fgColor theme="0" tint="-0.34998626667073579"/>
          <bgColor theme="1" tint="0.499984740745262"/>
        </patternFill>
      </fill>
      <border>
        <left/>
        <right/>
        <top/>
        <bottom/>
      </border>
    </dxf>
    <dxf>
      <fill>
        <patternFill patternType="solid">
          <fgColor theme="0" tint="-0.34998626667073579"/>
          <bgColor theme="1" tint="0.499984740745262"/>
        </patternFill>
      </fill>
      <border>
        <left/>
        <right/>
        <top/>
        <bottom/>
      </border>
    </dxf>
    <dxf>
      <fill>
        <patternFill patternType="solid">
          <fgColor theme="0" tint="-0.34998626667073579"/>
          <bgColor theme="1" tint="0.499984740745262"/>
        </patternFill>
      </fill>
      <border>
        <left/>
        <right/>
        <top/>
        <bottom/>
      </border>
    </dxf>
    <dxf>
      <fill>
        <patternFill patternType="solid">
          <fgColor theme="0" tint="-0.34998626667073579"/>
          <bgColor theme="1" tint="0.499984740745262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5BD3B"/>
      <color rgb="FF007A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79126</xdr:colOff>
      <xdr:row>0</xdr:row>
      <xdr:rowOff>301478</xdr:rowOff>
    </xdr:from>
    <xdr:to>
      <xdr:col>3</xdr:col>
      <xdr:colOff>1197065</xdr:colOff>
      <xdr:row>1</xdr:row>
      <xdr:rowOff>251280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F6AF36-0CB6-F259-2D55-FB3ACE41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26" y="301478"/>
          <a:ext cx="1513019" cy="60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162"/>
  <sheetViews>
    <sheetView showGridLines="0" tabSelected="1" zoomScaleNormal="100" workbookViewId="0">
      <selection activeCell="E5" sqref="E5"/>
    </sheetView>
  </sheetViews>
  <sheetFormatPr baseColWidth="10" defaultColWidth="9.296875" defaultRowHeight="15.5" outlineLevelRow="1" outlineLevelCol="1" x14ac:dyDescent="0.3"/>
  <cols>
    <col min="1" max="1" width="3.296875" style="1" customWidth="1"/>
    <col min="2" max="2" width="2.796875" style="212" customWidth="1"/>
    <col min="3" max="3" width="2.796875" style="5" customWidth="1"/>
    <col min="4" max="4" width="62" style="6" customWidth="1"/>
    <col min="5" max="5" width="52.3984375" style="16" customWidth="1"/>
    <col min="6" max="6" width="37.796875" style="16" customWidth="1"/>
    <col min="7" max="7" width="45" style="9" customWidth="1" outlineLevel="1"/>
    <col min="8" max="8" width="42.296875" style="9" customWidth="1" outlineLevel="1"/>
    <col min="9" max="9" width="3.296875" style="2" customWidth="1"/>
    <col min="10" max="16384" width="9.296875" style="1"/>
  </cols>
  <sheetData>
    <row r="1" spans="1:9" ht="51" customHeight="1" x14ac:dyDescent="0.8">
      <c r="B1" s="239" t="s">
        <v>82</v>
      </c>
      <c r="C1" s="239"/>
      <c r="D1" s="239"/>
      <c r="E1" s="239"/>
      <c r="F1" s="239"/>
      <c r="G1" s="239"/>
      <c r="H1" s="40"/>
    </row>
    <row r="2" spans="1:9" ht="39" customHeight="1" thickBot="1" x14ac:dyDescent="0.35">
      <c r="B2" s="240" t="s">
        <v>83</v>
      </c>
      <c r="C2" s="240"/>
      <c r="D2" s="240"/>
      <c r="E2" s="240"/>
      <c r="F2" s="240"/>
      <c r="G2" s="240"/>
      <c r="H2" s="94"/>
      <c r="I2" s="41"/>
    </row>
    <row r="3" spans="1:9" s="3" customFormat="1" ht="16.25" customHeight="1" thickBot="1" x14ac:dyDescent="0.35">
      <c r="B3" s="140" t="s">
        <v>2</v>
      </c>
      <c r="C3" s="241" t="s">
        <v>1</v>
      </c>
      <c r="D3" s="242"/>
      <c r="E3" s="142" t="s">
        <v>71</v>
      </c>
      <c r="F3" s="141" t="s">
        <v>79</v>
      </c>
      <c r="G3" s="143" t="s">
        <v>72</v>
      </c>
      <c r="H3" s="143" t="s">
        <v>133</v>
      </c>
      <c r="I3" s="213"/>
    </row>
    <row r="4" spans="1:9" ht="18.649999999999999" customHeight="1" thickBot="1" x14ac:dyDescent="0.35">
      <c r="B4" s="196" t="s">
        <v>8</v>
      </c>
      <c r="C4" s="237" t="s">
        <v>64</v>
      </c>
      <c r="D4" s="238"/>
      <c r="E4" s="238"/>
      <c r="F4" s="59"/>
      <c r="G4" s="60"/>
      <c r="H4" s="60"/>
    </row>
    <row r="5" spans="1:9" ht="15.65" customHeight="1" x14ac:dyDescent="0.3">
      <c r="B5" s="197"/>
      <c r="C5" s="100"/>
      <c r="D5" s="146" t="s">
        <v>48</v>
      </c>
      <c r="E5" s="227"/>
      <c r="F5" s="61" t="s">
        <v>74</v>
      </c>
      <c r="G5" s="62" t="s">
        <v>41</v>
      </c>
      <c r="H5" s="214"/>
    </row>
    <row r="6" spans="1:9" ht="15.65" customHeight="1" x14ac:dyDescent="0.3">
      <c r="A6" s="33"/>
      <c r="B6" s="198"/>
      <c r="C6" s="100"/>
      <c r="D6" s="29" t="s">
        <v>49</v>
      </c>
      <c r="E6" s="37"/>
      <c r="F6" s="63" t="s">
        <v>11</v>
      </c>
      <c r="G6" s="64" t="s">
        <v>41</v>
      </c>
      <c r="H6" s="131"/>
    </row>
    <row r="7" spans="1:9" ht="33" customHeight="1" x14ac:dyDescent="0.3">
      <c r="A7" s="33"/>
      <c r="B7" s="198"/>
      <c r="C7" s="100"/>
      <c r="D7" s="29" t="s">
        <v>154</v>
      </c>
      <c r="E7" s="21"/>
      <c r="F7" s="65" t="s">
        <v>126</v>
      </c>
      <c r="G7" s="64" t="s">
        <v>134</v>
      </c>
      <c r="H7" s="131"/>
    </row>
    <row r="8" spans="1:9" ht="15.65" customHeight="1" x14ac:dyDescent="0.3">
      <c r="A8" s="33"/>
      <c r="B8" s="198"/>
      <c r="C8" s="100"/>
      <c r="D8" s="29" t="s">
        <v>10</v>
      </c>
      <c r="E8" s="21"/>
      <c r="F8" s="65" t="s">
        <v>126</v>
      </c>
      <c r="G8" s="64" t="s">
        <v>134</v>
      </c>
      <c r="H8" s="131"/>
    </row>
    <row r="9" spans="1:9" ht="15.65" customHeight="1" x14ac:dyDescent="0.3">
      <c r="A9" s="33"/>
      <c r="B9" s="198"/>
      <c r="C9" s="100"/>
      <c r="D9" s="29" t="s">
        <v>163</v>
      </c>
      <c r="E9" s="173"/>
      <c r="F9" s="65" t="s">
        <v>73</v>
      </c>
      <c r="G9" s="64" t="s">
        <v>45</v>
      </c>
      <c r="H9" s="131"/>
    </row>
    <row r="10" spans="1:9" s="2" customFormat="1" ht="30" customHeight="1" thickBot="1" x14ac:dyDescent="0.35">
      <c r="A10" s="144"/>
      <c r="B10" s="199"/>
      <c r="C10" s="101"/>
      <c r="D10" s="118" t="s">
        <v>164</v>
      </c>
      <c r="E10" s="172"/>
      <c r="F10" s="66" t="s">
        <v>136</v>
      </c>
      <c r="G10" s="67" t="s">
        <v>45</v>
      </c>
      <c r="H10" s="215"/>
    </row>
    <row r="11" spans="1:9" s="2" customFormat="1" ht="16" thickBot="1" x14ac:dyDescent="0.35">
      <c r="B11" s="207"/>
      <c r="C11" s="69"/>
      <c r="D11" s="69"/>
      <c r="E11" s="68"/>
      <c r="F11" s="68"/>
      <c r="G11" s="69"/>
      <c r="H11" s="69"/>
    </row>
    <row r="12" spans="1:9" s="11" customFormat="1" ht="18.649999999999999" customHeight="1" thickBot="1" x14ac:dyDescent="0.35">
      <c r="A12" s="23"/>
      <c r="B12" s="200" t="s">
        <v>0</v>
      </c>
      <c r="C12" s="238" t="s">
        <v>65</v>
      </c>
      <c r="D12" s="238"/>
      <c r="E12" s="238"/>
      <c r="F12" s="59"/>
      <c r="G12" s="70"/>
      <c r="H12" s="70"/>
      <c r="I12" s="42"/>
    </row>
    <row r="13" spans="1:9" ht="15.65" customHeight="1" x14ac:dyDescent="0.3">
      <c r="A13" s="24"/>
      <c r="B13" s="201"/>
      <c r="C13" s="102" t="s">
        <v>13</v>
      </c>
      <c r="D13" s="120" t="s">
        <v>26</v>
      </c>
      <c r="E13" s="184"/>
      <c r="F13" s="189"/>
      <c r="G13" s="71"/>
      <c r="H13" s="71"/>
    </row>
    <row r="14" spans="1:9" ht="15.65" customHeight="1" x14ac:dyDescent="0.3">
      <c r="A14" s="24"/>
      <c r="B14" s="198"/>
      <c r="C14" s="13"/>
      <c r="D14" s="29" t="s">
        <v>165</v>
      </c>
      <c r="E14" s="176"/>
      <c r="F14" s="65" t="s">
        <v>126</v>
      </c>
      <c r="G14" s="64" t="s">
        <v>158</v>
      </c>
      <c r="H14" s="131"/>
    </row>
    <row r="15" spans="1:9" ht="33" customHeight="1" x14ac:dyDescent="0.3">
      <c r="A15" s="24"/>
      <c r="B15" s="198"/>
      <c r="C15" s="13"/>
      <c r="D15" s="29" t="s">
        <v>166</v>
      </c>
      <c r="E15" s="20"/>
      <c r="F15" s="65" t="s">
        <v>167</v>
      </c>
      <c r="G15" s="64" t="s">
        <v>158</v>
      </c>
      <c r="H15" s="131"/>
    </row>
    <row r="16" spans="1:9" ht="15.65" customHeight="1" x14ac:dyDescent="0.3">
      <c r="A16" s="24"/>
      <c r="B16" s="198"/>
      <c r="C16" s="13"/>
      <c r="D16" s="29" t="s">
        <v>9</v>
      </c>
      <c r="E16" s="193"/>
      <c r="F16" s="65" t="s">
        <v>74</v>
      </c>
      <c r="G16" s="64" t="s">
        <v>159</v>
      </c>
      <c r="H16" s="131"/>
    </row>
    <row r="17" spans="1:11" ht="15.65" customHeight="1" x14ac:dyDescent="0.3">
      <c r="A17" s="24"/>
      <c r="B17" s="198"/>
      <c r="C17" s="13"/>
      <c r="D17" s="29" t="s">
        <v>25</v>
      </c>
      <c r="E17" s="193"/>
      <c r="F17" s="65" t="s">
        <v>155</v>
      </c>
      <c r="G17" s="64" t="s">
        <v>159</v>
      </c>
      <c r="H17" s="131"/>
    </row>
    <row r="18" spans="1:11" ht="27.65" customHeight="1" x14ac:dyDescent="0.3">
      <c r="A18" s="24"/>
      <c r="B18" s="198"/>
      <c r="C18" s="13"/>
      <c r="D18" s="29" t="s">
        <v>5</v>
      </c>
      <c r="E18" s="39"/>
      <c r="F18" s="72" t="s">
        <v>137</v>
      </c>
      <c r="G18" s="64" t="s">
        <v>159</v>
      </c>
      <c r="H18" s="131"/>
    </row>
    <row r="19" spans="1:11" s="4" customFormat="1" ht="15.65" customHeight="1" x14ac:dyDescent="0.3">
      <c r="A19" s="103"/>
      <c r="B19" s="202"/>
      <c r="C19" s="104"/>
      <c r="D19" s="29" t="s">
        <v>35</v>
      </c>
      <c r="E19" s="39"/>
      <c r="F19" s="72" t="s">
        <v>46</v>
      </c>
      <c r="G19" s="64" t="s">
        <v>38</v>
      </c>
      <c r="H19" s="131"/>
      <c r="I19" s="43"/>
    </row>
    <row r="20" spans="1:11" ht="15.65" customHeight="1" x14ac:dyDescent="0.3">
      <c r="A20" s="24"/>
      <c r="B20" s="198"/>
      <c r="C20" s="13"/>
      <c r="D20" s="29" t="s">
        <v>98</v>
      </c>
      <c r="E20" s="176"/>
      <c r="F20" s="65" t="s">
        <v>7</v>
      </c>
      <c r="G20" s="64" t="s">
        <v>158</v>
      </c>
      <c r="H20" s="131"/>
    </row>
    <row r="21" spans="1:11" ht="15.65" customHeight="1" x14ac:dyDescent="0.3">
      <c r="A21" s="24"/>
      <c r="B21" s="198"/>
      <c r="C21" s="13"/>
      <c r="D21" s="29" t="s">
        <v>99</v>
      </c>
      <c r="E21" s="176"/>
      <c r="F21" s="72" t="s">
        <v>7</v>
      </c>
      <c r="G21" s="64" t="s">
        <v>158</v>
      </c>
      <c r="H21" s="131"/>
    </row>
    <row r="22" spans="1:11" ht="15.65" customHeight="1" x14ac:dyDescent="0.3">
      <c r="A22" s="24"/>
      <c r="B22" s="198"/>
      <c r="C22" s="13"/>
      <c r="D22" s="29" t="s">
        <v>36</v>
      </c>
      <c r="E22" s="230"/>
      <c r="F22" s="65" t="s">
        <v>168</v>
      </c>
      <c r="G22" s="64" t="s">
        <v>39</v>
      </c>
      <c r="H22" s="131"/>
    </row>
    <row r="23" spans="1:11" ht="15.65" customHeight="1" x14ac:dyDescent="0.3">
      <c r="A23" s="24"/>
      <c r="B23" s="110"/>
      <c r="C23" s="12" t="s">
        <v>14</v>
      </c>
      <c r="D23" s="145" t="s">
        <v>156</v>
      </c>
      <c r="E23" s="179"/>
      <c r="F23" s="186"/>
      <c r="G23" s="73"/>
      <c r="H23" s="73"/>
      <c r="I23" s="41"/>
    </row>
    <row r="24" spans="1:11" ht="15.65" customHeight="1" x14ac:dyDescent="0.3">
      <c r="A24" s="24"/>
      <c r="B24" s="110"/>
      <c r="C24" s="14"/>
      <c r="D24" s="149" t="s">
        <v>121</v>
      </c>
      <c r="E24" s="21"/>
      <c r="F24" s="65" t="s">
        <v>126</v>
      </c>
      <c r="G24" s="64" t="s">
        <v>59</v>
      </c>
      <c r="H24" s="131"/>
      <c r="I24" s="41"/>
    </row>
    <row r="25" spans="1:11" s="27" customFormat="1" x14ac:dyDescent="0.3">
      <c r="A25" s="105"/>
      <c r="B25" s="203"/>
      <c r="C25" s="135"/>
      <c r="D25" s="159" t="s">
        <v>85</v>
      </c>
      <c r="E25" s="147"/>
      <c r="F25" s="65" t="s">
        <v>126</v>
      </c>
      <c r="G25" s="74" t="s">
        <v>100</v>
      </c>
      <c r="H25" s="133"/>
      <c r="I25" s="44"/>
    </row>
    <row r="26" spans="1:11" s="2" customFormat="1" ht="33" customHeight="1" x14ac:dyDescent="0.3">
      <c r="A26" s="106"/>
      <c r="B26" s="110"/>
      <c r="C26" s="14"/>
      <c r="D26" s="160" t="s">
        <v>116</v>
      </c>
      <c r="E26" s="148"/>
      <c r="F26" s="65" t="s">
        <v>126</v>
      </c>
      <c r="G26" s="75" t="s">
        <v>100</v>
      </c>
      <c r="H26" s="134"/>
    </row>
    <row r="27" spans="1:11" s="132" customFormat="1" ht="15.65" customHeight="1" x14ac:dyDescent="0.3">
      <c r="A27" s="129"/>
      <c r="B27" s="110"/>
      <c r="C27" s="14"/>
      <c r="D27" s="150" t="s">
        <v>101</v>
      </c>
      <c r="E27" s="21"/>
      <c r="F27" s="65" t="s">
        <v>126</v>
      </c>
      <c r="G27" s="131" t="s">
        <v>59</v>
      </c>
      <c r="H27" s="131"/>
      <c r="I27" s="2"/>
      <c r="J27" s="2"/>
      <c r="K27" s="2"/>
    </row>
    <row r="28" spans="1:11" s="132" customFormat="1" ht="15.65" hidden="1" customHeight="1" outlineLevel="1" x14ac:dyDescent="0.3">
      <c r="A28" s="129"/>
      <c r="B28" s="110"/>
      <c r="C28" s="14"/>
      <c r="D28" s="161" t="s">
        <v>76</v>
      </c>
      <c r="E28" s="147"/>
      <c r="F28" s="65" t="s">
        <v>126</v>
      </c>
      <c r="G28" s="133" t="s">
        <v>100</v>
      </c>
      <c r="H28" s="133"/>
      <c r="I28" s="2"/>
      <c r="J28" s="2"/>
      <c r="K28" s="2"/>
    </row>
    <row r="29" spans="1:11" s="132" customFormat="1" ht="33" hidden="1" customHeight="1" outlineLevel="1" x14ac:dyDescent="0.3">
      <c r="A29" s="129"/>
      <c r="B29" s="110"/>
      <c r="C29" s="14"/>
      <c r="D29" s="160" t="s">
        <v>116</v>
      </c>
      <c r="E29" s="148"/>
      <c r="F29" s="65" t="s">
        <v>126</v>
      </c>
      <c r="G29" s="134" t="s">
        <v>100</v>
      </c>
      <c r="H29" s="134"/>
      <c r="I29" s="2"/>
      <c r="J29" s="2"/>
      <c r="K29" s="2"/>
    </row>
    <row r="30" spans="1:11" s="132" customFormat="1" ht="15.65" customHeight="1" collapsed="1" x14ac:dyDescent="0.3">
      <c r="A30" s="129"/>
      <c r="B30" s="110"/>
      <c r="C30" s="14"/>
      <c r="D30" s="151" t="s">
        <v>102</v>
      </c>
      <c r="E30" s="21"/>
      <c r="F30" s="65" t="s">
        <v>126</v>
      </c>
      <c r="G30" s="131" t="s">
        <v>59</v>
      </c>
      <c r="H30" s="131"/>
      <c r="I30" s="2"/>
      <c r="J30" s="2"/>
      <c r="K30" s="2"/>
    </row>
    <row r="31" spans="1:11" s="2" customFormat="1" ht="15.65" hidden="1" customHeight="1" outlineLevel="1" x14ac:dyDescent="0.3">
      <c r="A31" s="106"/>
      <c r="B31" s="110"/>
      <c r="C31" s="14"/>
      <c r="D31" s="159" t="s">
        <v>76</v>
      </c>
      <c r="E31" s="147"/>
      <c r="F31" s="65" t="s">
        <v>126</v>
      </c>
      <c r="G31" s="74" t="s">
        <v>100</v>
      </c>
      <c r="H31" s="133"/>
    </row>
    <row r="32" spans="1:11" s="2" customFormat="1" ht="27.65" hidden="1" customHeight="1" outlineLevel="1" x14ac:dyDescent="0.3">
      <c r="A32" s="106"/>
      <c r="B32" s="110"/>
      <c r="C32" s="14"/>
      <c r="D32" s="162" t="s">
        <v>116</v>
      </c>
      <c r="E32" s="148"/>
      <c r="F32" s="65" t="s">
        <v>126</v>
      </c>
      <c r="G32" s="75" t="s">
        <v>100</v>
      </c>
      <c r="H32" s="134"/>
    </row>
    <row r="33" spans="1:9" s="2" customFormat="1" ht="15.65" customHeight="1" collapsed="1" x14ac:dyDescent="0.3">
      <c r="A33" s="106"/>
      <c r="B33" s="110"/>
      <c r="C33" s="14"/>
      <c r="D33" s="152" t="s">
        <v>124</v>
      </c>
      <c r="E33" s="21"/>
      <c r="F33" s="65" t="s">
        <v>126</v>
      </c>
      <c r="G33" s="64" t="s">
        <v>59</v>
      </c>
      <c r="H33" s="131"/>
    </row>
    <row r="34" spans="1:9" s="2" customFormat="1" ht="15.65" hidden="1" customHeight="1" outlineLevel="1" x14ac:dyDescent="0.3">
      <c r="A34" s="106"/>
      <c r="B34" s="110"/>
      <c r="C34" s="14"/>
      <c r="D34" s="159" t="s">
        <v>76</v>
      </c>
      <c r="E34" s="147"/>
      <c r="F34" s="65" t="s">
        <v>126</v>
      </c>
      <c r="G34" s="74" t="s">
        <v>100</v>
      </c>
      <c r="H34" s="74"/>
    </row>
    <row r="35" spans="1:9" s="2" customFormat="1" ht="33" hidden="1" customHeight="1" outlineLevel="1" x14ac:dyDescent="0.3">
      <c r="A35" s="106"/>
      <c r="B35" s="110"/>
      <c r="C35" s="14"/>
      <c r="D35" s="160" t="s">
        <v>116</v>
      </c>
      <c r="E35" s="148"/>
      <c r="F35" s="65" t="s">
        <v>126</v>
      </c>
      <c r="G35" s="75" t="s">
        <v>100</v>
      </c>
      <c r="H35" s="75"/>
    </row>
    <row r="36" spans="1:9" ht="15.65" customHeight="1" collapsed="1" x14ac:dyDescent="0.3">
      <c r="A36" s="24"/>
      <c r="B36" s="110"/>
      <c r="C36" s="12" t="s">
        <v>15</v>
      </c>
      <c r="D36" s="121" t="s">
        <v>27</v>
      </c>
      <c r="E36" s="179"/>
      <c r="F36" s="180"/>
      <c r="G36" s="73"/>
      <c r="H36" s="73"/>
    </row>
    <row r="37" spans="1:9" s="2" customFormat="1" ht="33" customHeight="1" x14ac:dyDescent="0.3">
      <c r="A37" s="106"/>
      <c r="B37" s="198"/>
      <c r="C37" s="13"/>
      <c r="D37" s="125" t="s">
        <v>138</v>
      </c>
      <c r="E37" s="222"/>
      <c r="F37" s="76" t="s">
        <v>125</v>
      </c>
      <c r="G37" s="75" t="s">
        <v>160</v>
      </c>
      <c r="H37" s="134"/>
      <c r="I37" s="41"/>
    </row>
    <row r="38" spans="1:9" ht="33" customHeight="1" thickBot="1" x14ac:dyDescent="0.35">
      <c r="A38" s="24"/>
      <c r="B38" s="204"/>
      <c r="C38" s="107"/>
      <c r="D38" s="126" t="s">
        <v>103</v>
      </c>
      <c r="E38" s="223"/>
      <c r="F38" s="77" t="s">
        <v>125</v>
      </c>
      <c r="G38" s="78" t="s">
        <v>160</v>
      </c>
      <c r="H38" s="216"/>
      <c r="I38" s="136"/>
    </row>
    <row r="39" spans="1:9" s="2" customFormat="1" ht="16" thickBot="1" x14ac:dyDescent="0.35">
      <c r="B39" s="207"/>
      <c r="C39" s="69"/>
      <c r="D39" s="69"/>
      <c r="E39" s="68"/>
      <c r="F39" s="68"/>
      <c r="G39" s="69"/>
      <c r="H39" s="69"/>
    </row>
    <row r="40" spans="1:9" s="11" customFormat="1" ht="18.649999999999999" customHeight="1" thickBot="1" x14ac:dyDescent="0.35">
      <c r="A40" s="23"/>
      <c r="B40" s="205" t="s">
        <v>3</v>
      </c>
      <c r="C40" s="237" t="s">
        <v>66</v>
      </c>
      <c r="D40" s="238"/>
      <c r="E40" s="238"/>
      <c r="F40" s="59"/>
      <c r="G40" s="79"/>
      <c r="H40" s="79"/>
      <c r="I40" s="42"/>
    </row>
    <row r="41" spans="1:9" ht="15.65" customHeight="1" x14ac:dyDescent="0.3">
      <c r="A41" s="24"/>
      <c r="B41" s="110"/>
      <c r="C41" s="102" t="s">
        <v>13</v>
      </c>
      <c r="D41" s="120" t="s">
        <v>84</v>
      </c>
      <c r="E41" s="188"/>
      <c r="F41" s="189"/>
      <c r="G41" s="80"/>
      <c r="H41" s="80"/>
    </row>
    <row r="42" spans="1:9" ht="15.65" customHeight="1" x14ac:dyDescent="0.3">
      <c r="A42" s="24"/>
      <c r="B42" s="110"/>
      <c r="C42" s="14"/>
      <c r="D42" s="29" t="s">
        <v>17</v>
      </c>
      <c r="E42" s="21"/>
      <c r="F42" s="65" t="s">
        <v>126</v>
      </c>
      <c r="G42" s="64" t="s">
        <v>37</v>
      </c>
      <c r="H42" s="131"/>
      <c r="I42" s="41"/>
    </row>
    <row r="43" spans="1:9" ht="26" x14ac:dyDescent="0.3">
      <c r="A43" s="24"/>
      <c r="B43" s="110"/>
      <c r="C43" s="14"/>
      <c r="D43" s="158" t="s">
        <v>117</v>
      </c>
      <c r="E43" s="20"/>
      <c r="F43" s="61" t="s">
        <v>139</v>
      </c>
      <c r="G43" s="64" t="s">
        <v>37</v>
      </c>
      <c r="H43" s="131"/>
    </row>
    <row r="44" spans="1:9" ht="15.65" customHeight="1" x14ac:dyDescent="0.3">
      <c r="A44" s="24"/>
      <c r="B44" s="110"/>
      <c r="C44" s="14"/>
      <c r="D44" s="29" t="s">
        <v>130</v>
      </c>
      <c r="E44" s="20"/>
      <c r="F44" s="65" t="s">
        <v>126</v>
      </c>
      <c r="G44" s="64" t="s">
        <v>37</v>
      </c>
      <c r="H44" s="131"/>
      <c r="I44" s="1"/>
    </row>
    <row r="45" spans="1:9" ht="15.65" customHeight="1" x14ac:dyDescent="0.3">
      <c r="A45" s="24"/>
      <c r="B45" s="110"/>
      <c r="C45" s="14"/>
      <c r="D45" s="29" t="s">
        <v>131</v>
      </c>
      <c r="E45" s="20"/>
      <c r="F45" s="65" t="s">
        <v>126</v>
      </c>
      <c r="G45" s="64" t="s">
        <v>37</v>
      </c>
      <c r="H45" s="131"/>
    </row>
    <row r="46" spans="1:9" ht="33" customHeight="1" x14ac:dyDescent="0.3">
      <c r="A46" s="24"/>
      <c r="B46" s="110"/>
      <c r="C46" s="14"/>
      <c r="D46" s="29" t="s">
        <v>132</v>
      </c>
      <c r="E46" s="21"/>
      <c r="F46" s="65" t="s">
        <v>126</v>
      </c>
      <c r="G46" s="64" t="s">
        <v>37</v>
      </c>
      <c r="H46" s="131"/>
    </row>
    <row r="47" spans="1:9" ht="30" customHeight="1" x14ac:dyDescent="0.3">
      <c r="A47" s="24"/>
      <c r="B47" s="110"/>
      <c r="C47" s="14"/>
      <c r="D47" s="153" t="s">
        <v>118</v>
      </c>
      <c r="E47" s="20"/>
      <c r="F47" s="65" t="s">
        <v>126</v>
      </c>
      <c r="G47" s="64" t="s">
        <v>135</v>
      </c>
      <c r="H47" s="131"/>
    </row>
    <row r="48" spans="1:9" ht="15.65" customHeight="1" x14ac:dyDescent="0.3">
      <c r="A48" s="24"/>
      <c r="B48" s="110"/>
      <c r="C48" s="12" t="s">
        <v>14</v>
      </c>
      <c r="D48" s="122" t="s">
        <v>68</v>
      </c>
      <c r="E48" s="122"/>
      <c r="F48" s="127"/>
      <c r="G48" s="73"/>
      <c r="H48" s="73"/>
      <c r="I48" s="46"/>
    </row>
    <row r="49" spans="1:9" ht="15.65" customHeight="1" x14ac:dyDescent="0.3">
      <c r="A49" s="24"/>
      <c r="B49" s="110"/>
      <c r="C49" s="14"/>
      <c r="D49" s="116" t="s">
        <v>122</v>
      </c>
      <c r="E49" s="18"/>
      <c r="F49" s="65" t="s">
        <v>126</v>
      </c>
      <c r="G49" s="64" t="s">
        <v>161</v>
      </c>
      <c r="H49" s="131"/>
      <c r="I49" s="47"/>
    </row>
    <row r="50" spans="1:9" ht="26" x14ac:dyDescent="0.3">
      <c r="A50" s="24"/>
      <c r="B50" s="110"/>
      <c r="C50" s="14"/>
      <c r="D50" s="231" t="s">
        <v>70</v>
      </c>
      <c r="E50" s="18"/>
      <c r="F50" s="61" t="s">
        <v>169</v>
      </c>
      <c r="G50" s="64" t="s">
        <v>161</v>
      </c>
      <c r="H50" s="131"/>
      <c r="I50" s="1"/>
    </row>
    <row r="51" spans="1:9" x14ac:dyDescent="0.3">
      <c r="A51" s="24"/>
      <c r="B51" s="110"/>
      <c r="C51" s="14"/>
      <c r="D51" s="164" t="s">
        <v>104</v>
      </c>
      <c r="E51" s="17"/>
      <c r="F51" s="65" t="s">
        <v>126</v>
      </c>
      <c r="G51" s="64" t="s">
        <v>161</v>
      </c>
      <c r="H51" s="131"/>
      <c r="I51" s="48"/>
    </row>
    <row r="52" spans="1:9" ht="26" x14ac:dyDescent="0.3">
      <c r="A52" s="24"/>
      <c r="B52" s="110"/>
      <c r="C52" s="14"/>
      <c r="D52" s="164" t="s">
        <v>80</v>
      </c>
      <c r="E52" s="17"/>
      <c r="F52" s="83" t="s">
        <v>140</v>
      </c>
      <c r="G52" s="64" t="s">
        <v>105</v>
      </c>
      <c r="H52" s="131"/>
      <c r="I52" s="45"/>
    </row>
    <row r="53" spans="1:9" x14ac:dyDescent="0.3">
      <c r="A53" s="24"/>
      <c r="B53" s="110"/>
      <c r="C53" s="14"/>
      <c r="D53" s="164" t="s">
        <v>81</v>
      </c>
      <c r="E53" s="19"/>
      <c r="F53" s="81" t="s">
        <v>106</v>
      </c>
      <c r="G53" s="82" t="s">
        <v>161</v>
      </c>
      <c r="H53" s="217"/>
      <c r="I53" s="45"/>
    </row>
    <row r="54" spans="1:9" ht="33" customHeight="1" x14ac:dyDescent="0.3">
      <c r="A54" s="24"/>
      <c r="B54" s="198"/>
      <c r="C54" s="13"/>
      <c r="D54" s="164" t="s">
        <v>86</v>
      </c>
      <c r="E54" s="49"/>
      <c r="F54" s="83" t="s">
        <v>11</v>
      </c>
      <c r="G54" s="84" t="s">
        <v>161</v>
      </c>
      <c r="H54" s="218"/>
      <c r="I54" s="45"/>
    </row>
    <row r="55" spans="1:9" ht="15.65" customHeight="1" x14ac:dyDescent="0.3">
      <c r="A55" s="24"/>
      <c r="B55" s="198"/>
      <c r="C55" s="13"/>
      <c r="D55" s="115" t="s">
        <v>90</v>
      </c>
      <c r="E55" s="18"/>
      <c r="F55" s="65" t="s">
        <v>126</v>
      </c>
      <c r="G55" s="64" t="s">
        <v>161</v>
      </c>
      <c r="H55" s="131"/>
      <c r="I55" s="47"/>
    </row>
    <row r="56" spans="1:9" ht="15.65" hidden="1" customHeight="1" outlineLevel="1" x14ac:dyDescent="0.3">
      <c r="A56" s="24"/>
      <c r="B56" s="198"/>
      <c r="C56" s="13"/>
      <c r="D56" s="165" t="s">
        <v>70</v>
      </c>
      <c r="E56" s="50"/>
      <c r="F56" s="83" t="s">
        <v>169</v>
      </c>
      <c r="G56" s="64" t="s">
        <v>161</v>
      </c>
      <c r="H56" s="131"/>
      <c r="I56" s="45"/>
    </row>
    <row r="57" spans="1:9" ht="15.65" hidden="1" customHeight="1" outlineLevel="1" x14ac:dyDescent="0.3">
      <c r="A57" s="24"/>
      <c r="B57" s="198"/>
      <c r="C57" s="13"/>
      <c r="D57" s="166" t="s">
        <v>104</v>
      </c>
      <c r="E57" s="17"/>
      <c r="F57" s="83" t="s">
        <v>75</v>
      </c>
      <c r="G57" s="64" t="s">
        <v>42</v>
      </c>
      <c r="H57" s="131"/>
      <c r="I57" s="48"/>
    </row>
    <row r="58" spans="1:9" ht="27.65" hidden="1" customHeight="1" outlineLevel="1" x14ac:dyDescent="0.3">
      <c r="A58" s="24"/>
      <c r="B58" s="198"/>
      <c r="C58" s="13"/>
      <c r="D58" s="166" t="s">
        <v>80</v>
      </c>
      <c r="E58" s="224"/>
      <c r="F58" s="83" t="s">
        <v>140</v>
      </c>
      <c r="G58" s="64" t="s">
        <v>105</v>
      </c>
      <c r="H58" s="131"/>
      <c r="I58" s="45"/>
    </row>
    <row r="59" spans="1:9" ht="27.65" hidden="1" customHeight="1" outlineLevel="1" x14ac:dyDescent="0.3">
      <c r="A59" s="24"/>
      <c r="B59" s="198"/>
      <c r="C59" s="13"/>
      <c r="D59" s="167" t="s">
        <v>81</v>
      </c>
      <c r="E59" s="225"/>
      <c r="F59" s="83" t="s">
        <v>106</v>
      </c>
      <c r="G59" s="82" t="s">
        <v>42</v>
      </c>
      <c r="H59" s="217"/>
      <c r="I59" s="45"/>
    </row>
    <row r="60" spans="1:9" ht="33" hidden="1" customHeight="1" outlineLevel="1" x14ac:dyDescent="0.3">
      <c r="A60" s="24"/>
      <c r="B60" s="198"/>
      <c r="C60" s="13"/>
      <c r="D60" s="164" t="s">
        <v>86</v>
      </c>
      <c r="E60" s="52"/>
      <c r="F60" s="83" t="s">
        <v>11</v>
      </c>
      <c r="G60" s="84" t="s">
        <v>42</v>
      </c>
      <c r="H60" s="218"/>
      <c r="I60" s="45"/>
    </row>
    <row r="61" spans="1:9" ht="15.65" customHeight="1" collapsed="1" x14ac:dyDescent="0.3">
      <c r="A61" s="24"/>
      <c r="B61" s="198"/>
      <c r="C61" s="13"/>
      <c r="D61" s="115" t="s">
        <v>91</v>
      </c>
      <c r="E61" s="18"/>
      <c r="F61" s="65" t="s">
        <v>126</v>
      </c>
      <c r="G61" s="64" t="s">
        <v>161</v>
      </c>
      <c r="H61" s="131"/>
      <c r="I61" s="47"/>
    </row>
    <row r="62" spans="1:9" ht="15.65" hidden="1" customHeight="1" outlineLevel="1" x14ac:dyDescent="0.3">
      <c r="A62" s="24"/>
      <c r="B62" s="198"/>
      <c r="C62" s="13"/>
      <c r="D62" s="165" t="s">
        <v>70</v>
      </c>
      <c r="E62" s="50"/>
      <c r="F62" s="83" t="s">
        <v>169</v>
      </c>
      <c r="G62" s="64" t="s">
        <v>161</v>
      </c>
      <c r="H62" s="64"/>
      <c r="I62" s="45"/>
    </row>
    <row r="63" spans="1:9" ht="15.65" hidden="1" customHeight="1" outlineLevel="1" x14ac:dyDescent="0.3">
      <c r="A63" s="24"/>
      <c r="B63" s="198"/>
      <c r="C63" s="13"/>
      <c r="D63" s="166" t="s">
        <v>104</v>
      </c>
      <c r="E63" s="17"/>
      <c r="F63" s="83" t="s">
        <v>75</v>
      </c>
      <c r="G63" s="64" t="s">
        <v>42</v>
      </c>
      <c r="H63" s="64"/>
      <c r="I63" s="48"/>
    </row>
    <row r="64" spans="1:9" ht="27.65" hidden="1" customHeight="1" outlineLevel="1" x14ac:dyDescent="0.3">
      <c r="A64" s="24"/>
      <c r="B64" s="198"/>
      <c r="C64" s="13"/>
      <c r="D64" s="166" t="s">
        <v>80</v>
      </c>
      <c r="E64" s="51"/>
      <c r="F64" s="83" t="s">
        <v>140</v>
      </c>
      <c r="G64" s="64" t="s">
        <v>105</v>
      </c>
      <c r="H64" s="64"/>
      <c r="I64" s="45"/>
    </row>
    <row r="65" spans="1:9" ht="27.65" hidden="1" customHeight="1" outlineLevel="1" x14ac:dyDescent="0.3">
      <c r="A65" s="24"/>
      <c r="B65" s="198"/>
      <c r="C65" s="13"/>
      <c r="D65" s="166" t="s">
        <v>81</v>
      </c>
      <c r="E65" s="53"/>
      <c r="F65" s="83" t="s">
        <v>106</v>
      </c>
      <c r="G65" s="82" t="s">
        <v>42</v>
      </c>
      <c r="H65" s="82"/>
      <c r="I65" s="45"/>
    </row>
    <row r="66" spans="1:9" ht="33" hidden="1" customHeight="1" outlineLevel="1" x14ac:dyDescent="0.3">
      <c r="A66" s="24"/>
      <c r="B66" s="198"/>
      <c r="C66" s="13"/>
      <c r="D66" s="164" t="s">
        <v>86</v>
      </c>
      <c r="E66" s="54"/>
      <c r="F66" s="83" t="s">
        <v>11</v>
      </c>
      <c r="G66" s="84" t="s">
        <v>42</v>
      </c>
      <c r="H66" s="84"/>
      <c r="I66" s="45"/>
    </row>
    <row r="67" spans="1:9" ht="15.65" customHeight="1" collapsed="1" x14ac:dyDescent="0.3">
      <c r="A67" s="24"/>
      <c r="B67" s="110"/>
      <c r="C67" s="12" t="s">
        <v>15</v>
      </c>
      <c r="D67" s="123" t="s">
        <v>69</v>
      </c>
      <c r="E67" s="123"/>
      <c r="F67" s="187"/>
      <c r="G67" s="86"/>
      <c r="H67" s="86"/>
      <c r="I67" s="45"/>
    </row>
    <row r="68" spans="1:9" ht="15.65" customHeight="1" x14ac:dyDescent="0.3">
      <c r="A68" s="24"/>
      <c r="B68" s="110"/>
      <c r="C68" s="14"/>
      <c r="D68" s="119" t="s">
        <v>123</v>
      </c>
      <c r="E68" s="35"/>
      <c r="F68" s="65" t="s">
        <v>126</v>
      </c>
      <c r="G68" s="64" t="s">
        <v>161</v>
      </c>
      <c r="H68" s="131"/>
      <c r="I68" s="48"/>
    </row>
    <row r="69" spans="1:9" x14ac:dyDescent="0.3">
      <c r="A69" s="24"/>
      <c r="B69" s="110"/>
      <c r="C69" s="14"/>
      <c r="D69" s="168" t="s">
        <v>77</v>
      </c>
      <c r="E69" s="37"/>
      <c r="F69" s="61" t="s">
        <v>74</v>
      </c>
      <c r="G69" s="64"/>
      <c r="H69" s="131"/>
      <c r="I69" s="45"/>
    </row>
    <row r="70" spans="1:9" x14ac:dyDescent="0.3">
      <c r="A70" s="24"/>
      <c r="B70" s="110"/>
      <c r="C70" s="14"/>
      <c r="D70" s="158" t="s">
        <v>107</v>
      </c>
      <c r="E70" s="21"/>
      <c r="F70" s="65" t="s">
        <v>126</v>
      </c>
      <c r="G70" s="64" t="s">
        <v>161</v>
      </c>
      <c r="H70" s="131"/>
      <c r="I70" s="48"/>
    </row>
    <row r="71" spans="1:9" x14ac:dyDescent="0.3">
      <c r="A71" s="24"/>
      <c r="B71" s="110"/>
      <c r="C71" s="14"/>
      <c r="D71" s="158" t="s">
        <v>87</v>
      </c>
      <c r="E71" s="56"/>
      <c r="F71" s="65" t="s">
        <v>108</v>
      </c>
      <c r="G71" s="64" t="s">
        <v>161</v>
      </c>
      <c r="H71" s="131"/>
      <c r="I71" s="45"/>
    </row>
    <row r="72" spans="1:9" x14ac:dyDescent="0.3">
      <c r="A72" s="24"/>
      <c r="B72" s="110"/>
      <c r="C72" s="14"/>
      <c r="D72" s="158" t="s">
        <v>88</v>
      </c>
      <c r="E72" s="55"/>
      <c r="F72" s="81" t="s">
        <v>78</v>
      </c>
      <c r="G72" s="64" t="s">
        <v>161</v>
      </c>
      <c r="H72" s="131"/>
      <c r="I72" s="45"/>
    </row>
    <row r="73" spans="1:9" ht="33" customHeight="1" x14ac:dyDescent="0.3">
      <c r="A73" s="24"/>
      <c r="B73" s="110"/>
      <c r="C73" s="14"/>
      <c r="D73" s="158" t="s">
        <v>141</v>
      </c>
      <c r="E73" s="49"/>
      <c r="F73" s="83" t="s">
        <v>11</v>
      </c>
      <c r="G73" s="64" t="s">
        <v>161</v>
      </c>
      <c r="H73" s="131"/>
      <c r="I73" s="45"/>
    </row>
    <row r="74" spans="1:9" ht="15.65" customHeight="1" x14ac:dyDescent="0.3">
      <c r="A74" s="24"/>
      <c r="B74" s="110"/>
      <c r="C74" s="14"/>
      <c r="D74" s="119" t="s">
        <v>89</v>
      </c>
      <c r="E74" s="20"/>
      <c r="F74" s="65" t="s">
        <v>126</v>
      </c>
      <c r="G74" s="64" t="s">
        <v>161</v>
      </c>
      <c r="H74" s="131"/>
      <c r="I74" s="45"/>
    </row>
    <row r="75" spans="1:9" ht="15.65" hidden="1" customHeight="1" outlineLevel="1" x14ac:dyDescent="0.3">
      <c r="A75" s="24"/>
      <c r="B75" s="110"/>
      <c r="C75" s="14"/>
      <c r="D75" s="168" t="s">
        <v>77</v>
      </c>
      <c r="E75" s="20"/>
      <c r="F75" s="61" t="s">
        <v>74</v>
      </c>
      <c r="G75" s="64"/>
      <c r="H75" s="131"/>
      <c r="I75" s="45"/>
    </row>
    <row r="76" spans="1:9" ht="15.65" hidden="1" customHeight="1" outlineLevel="1" x14ac:dyDescent="0.3">
      <c r="A76" s="24"/>
      <c r="B76" s="110"/>
      <c r="C76" s="14"/>
      <c r="D76" s="158" t="s">
        <v>107</v>
      </c>
      <c r="E76" s="21"/>
      <c r="F76" s="65" t="s">
        <v>126</v>
      </c>
      <c r="G76" s="64" t="s">
        <v>42</v>
      </c>
      <c r="H76" s="131"/>
      <c r="I76" s="45"/>
    </row>
    <row r="77" spans="1:9" ht="15.65" hidden="1" customHeight="1" outlineLevel="1" x14ac:dyDescent="0.3">
      <c r="A77" s="24"/>
      <c r="B77" s="110"/>
      <c r="C77" s="14"/>
      <c r="D77" s="158" t="s">
        <v>87</v>
      </c>
      <c r="E77" s="21"/>
      <c r="F77" s="65" t="s">
        <v>108</v>
      </c>
      <c r="G77" s="64" t="s">
        <v>42</v>
      </c>
      <c r="H77" s="131"/>
      <c r="I77" s="45"/>
    </row>
    <row r="78" spans="1:9" ht="15.65" hidden="1" customHeight="1" outlineLevel="1" x14ac:dyDescent="0.3">
      <c r="A78" s="24"/>
      <c r="B78" s="110"/>
      <c r="C78" s="14"/>
      <c r="D78" s="158" t="s">
        <v>88</v>
      </c>
      <c r="E78" s="19"/>
      <c r="F78" s="81" t="s">
        <v>78</v>
      </c>
      <c r="G78" s="64" t="s">
        <v>42</v>
      </c>
      <c r="H78" s="131"/>
      <c r="I78" s="45"/>
    </row>
    <row r="79" spans="1:9" ht="33" hidden="1" customHeight="1" outlineLevel="1" x14ac:dyDescent="0.3">
      <c r="A79" s="24"/>
      <c r="B79" s="110"/>
      <c r="C79" s="14"/>
      <c r="D79" s="158" t="s">
        <v>141</v>
      </c>
      <c r="E79" s="25"/>
      <c r="F79" s="83" t="s">
        <v>11</v>
      </c>
      <c r="G79" s="64" t="s">
        <v>42</v>
      </c>
      <c r="H79" s="131"/>
      <c r="I79" s="45"/>
    </row>
    <row r="80" spans="1:9" ht="15.65" customHeight="1" collapsed="1" x14ac:dyDescent="0.3">
      <c r="A80" s="24"/>
      <c r="B80" s="110"/>
      <c r="C80" s="14"/>
      <c r="D80" s="119" t="s">
        <v>92</v>
      </c>
      <c r="E80" s="20"/>
      <c r="F80" s="65" t="s">
        <v>126</v>
      </c>
      <c r="G80" s="64" t="s">
        <v>161</v>
      </c>
      <c r="H80" s="131"/>
      <c r="I80" s="45"/>
    </row>
    <row r="81" spans="1:9" ht="15.65" hidden="1" customHeight="1" outlineLevel="1" x14ac:dyDescent="0.3">
      <c r="A81" s="24"/>
      <c r="B81" s="110"/>
      <c r="C81" s="14"/>
      <c r="D81" s="163" t="s">
        <v>77</v>
      </c>
      <c r="E81" s="18"/>
      <c r="F81" s="61" t="s">
        <v>74</v>
      </c>
      <c r="G81" s="64"/>
      <c r="H81" s="64"/>
      <c r="I81" s="45"/>
    </row>
    <row r="82" spans="1:9" ht="15.65" hidden="1" customHeight="1" outlineLevel="1" x14ac:dyDescent="0.3">
      <c r="A82" s="24"/>
      <c r="B82" s="110"/>
      <c r="C82" s="14"/>
      <c r="D82" s="169" t="s">
        <v>107</v>
      </c>
      <c r="E82" s="17"/>
      <c r="F82" s="65" t="s">
        <v>126</v>
      </c>
      <c r="G82" s="64" t="s">
        <v>42</v>
      </c>
      <c r="H82" s="64"/>
      <c r="I82" s="45"/>
    </row>
    <row r="83" spans="1:9" ht="15.65" hidden="1" customHeight="1" outlineLevel="1" x14ac:dyDescent="0.3">
      <c r="A83" s="24"/>
      <c r="B83" s="110"/>
      <c r="C83" s="14"/>
      <c r="D83" s="158" t="s">
        <v>87</v>
      </c>
      <c r="E83" s="17"/>
      <c r="F83" s="65" t="s">
        <v>108</v>
      </c>
      <c r="G83" s="64" t="s">
        <v>42</v>
      </c>
      <c r="H83" s="64"/>
      <c r="I83" s="45"/>
    </row>
    <row r="84" spans="1:9" ht="15.65" hidden="1" customHeight="1" outlineLevel="1" x14ac:dyDescent="0.3">
      <c r="A84" s="24"/>
      <c r="B84" s="110"/>
      <c r="C84" s="14"/>
      <c r="D84" s="158" t="s">
        <v>88</v>
      </c>
      <c r="E84" s="19"/>
      <c r="F84" s="81" t="s">
        <v>78</v>
      </c>
      <c r="G84" s="64" t="s">
        <v>42</v>
      </c>
      <c r="H84" s="64"/>
      <c r="I84" s="45"/>
    </row>
    <row r="85" spans="1:9" ht="33" hidden="1" customHeight="1" outlineLevel="1" x14ac:dyDescent="0.3">
      <c r="A85" s="24"/>
      <c r="B85" s="110"/>
      <c r="C85" s="14"/>
      <c r="D85" s="170" t="s">
        <v>141</v>
      </c>
      <c r="E85" s="26"/>
      <c r="F85" s="83" t="s">
        <v>11</v>
      </c>
      <c r="G85" s="64" t="s">
        <v>42</v>
      </c>
      <c r="H85" s="64"/>
      <c r="I85" s="45"/>
    </row>
    <row r="86" spans="1:9" ht="15.65" customHeight="1" collapsed="1" x14ac:dyDescent="0.3">
      <c r="A86" s="24"/>
      <c r="B86" s="110"/>
      <c r="C86" s="12" t="s">
        <v>16</v>
      </c>
      <c r="D86" s="244" t="s">
        <v>142</v>
      </c>
      <c r="E86" s="244"/>
      <c r="F86" s="187"/>
      <c r="G86" s="73"/>
      <c r="H86" s="73"/>
    </row>
    <row r="87" spans="1:9" ht="15.65" customHeight="1" outlineLevel="1" x14ac:dyDescent="0.3">
      <c r="A87" s="24"/>
      <c r="B87" s="110"/>
      <c r="C87" s="14"/>
      <c r="D87" s="29" t="s">
        <v>34</v>
      </c>
      <c r="E87" s="154"/>
      <c r="F87" s="65" t="s">
        <v>126</v>
      </c>
      <c r="G87" s="64" t="s">
        <v>100</v>
      </c>
      <c r="H87" s="131"/>
    </row>
    <row r="88" spans="1:9" ht="15.65" customHeight="1" outlineLevel="1" x14ac:dyDescent="0.3">
      <c r="A88" s="24"/>
      <c r="B88" s="110"/>
      <c r="C88" s="14"/>
      <c r="D88" s="29" t="s">
        <v>6</v>
      </c>
      <c r="E88" s="53"/>
      <c r="F88" s="83" t="s">
        <v>11</v>
      </c>
      <c r="G88" s="64" t="s">
        <v>100</v>
      </c>
      <c r="H88" s="131"/>
    </row>
    <row r="89" spans="1:9" ht="15.65" customHeight="1" outlineLevel="1" x14ac:dyDescent="0.3">
      <c r="A89" s="24"/>
      <c r="B89" s="110"/>
      <c r="C89" s="14"/>
      <c r="D89" s="29" t="s">
        <v>23</v>
      </c>
      <c r="E89" s="174"/>
      <c r="F89" s="87" t="s">
        <v>24</v>
      </c>
      <c r="G89" s="64" t="s">
        <v>100</v>
      </c>
      <c r="H89" s="131"/>
    </row>
    <row r="90" spans="1:9" ht="33" customHeight="1" outlineLevel="1" x14ac:dyDescent="0.3">
      <c r="A90" s="24"/>
      <c r="B90" s="110"/>
      <c r="C90" s="14"/>
      <c r="D90" s="29" t="s">
        <v>119</v>
      </c>
      <c r="E90" s="130"/>
      <c r="F90" s="65" t="s">
        <v>126</v>
      </c>
      <c r="G90" s="64" t="s">
        <v>37</v>
      </c>
      <c r="H90" s="131"/>
    </row>
    <row r="91" spans="1:9" ht="15.65" customHeight="1" outlineLevel="1" x14ac:dyDescent="0.3">
      <c r="A91" s="24"/>
      <c r="B91" s="110"/>
      <c r="C91" s="14"/>
      <c r="D91" s="29" t="s">
        <v>21</v>
      </c>
      <c r="E91" s="20"/>
      <c r="F91" s="65" t="s">
        <v>126</v>
      </c>
      <c r="G91" s="64" t="s">
        <v>100</v>
      </c>
      <c r="H91" s="131"/>
    </row>
    <row r="92" spans="1:9" ht="15.65" customHeight="1" outlineLevel="1" x14ac:dyDescent="0.3">
      <c r="A92" s="24"/>
      <c r="B92" s="110"/>
      <c r="C92" s="14"/>
      <c r="D92" s="29" t="s">
        <v>22</v>
      </c>
      <c r="E92" s="226"/>
      <c r="F92" s="81" t="s">
        <v>145</v>
      </c>
      <c r="G92" s="64" t="s">
        <v>100</v>
      </c>
      <c r="H92" s="131"/>
    </row>
    <row r="93" spans="1:9" ht="15.65" customHeight="1" x14ac:dyDescent="0.3">
      <c r="A93" s="24"/>
      <c r="B93" s="110"/>
      <c r="C93" s="12" t="s">
        <v>18</v>
      </c>
      <c r="D93" s="245" t="s">
        <v>129</v>
      </c>
      <c r="E93" s="245"/>
      <c r="F93" s="127"/>
      <c r="G93" s="73"/>
      <c r="H93" s="73"/>
    </row>
    <row r="94" spans="1:9" ht="33" customHeight="1" outlineLevel="1" x14ac:dyDescent="0.3">
      <c r="A94" s="24"/>
      <c r="B94" s="110"/>
      <c r="C94" s="14"/>
      <c r="D94" s="155" t="s">
        <v>43</v>
      </c>
      <c r="E94" s="175"/>
      <c r="F94" s="61" t="s">
        <v>12</v>
      </c>
      <c r="G94" s="64" t="s">
        <v>161</v>
      </c>
      <c r="H94" s="131"/>
    </row>
    <row r="95" spans="1:9" ht="33" customHeight="1" outlineLevel="1" x14ac:dyDescent="0.3">
      <c r="A95" s="24"/>
      <c r="B95" s="110"/>
      <c r="C95" s="14"/>
      <c r="D95" s="124" t="s">
        <v>93</v>
      </c>
      <c r="E95" s="21"/>
      <c r="F95" s="65" t="s">
        <v>126</v>
      </c>
      <c r="G95" s="64" t="s">
        <v>161</v>
      </c>
      <c r="H95" s="131"/>
    </row>
    <row r="96" spans="1:9" outlineLevel="1" x14ac:dyDescent="0.3">
      <c r="A96" s="24"/>
      <c r="B96" s="110"/>
      <c r="C96" s="14"/>
      <c r="D96" s="167" t="s">
        <v>120</v>
      </c>
      <c r="E96" s="49"/>
      <c r="F96" s="83" t="s">
        <v>11</v>
      </c>
      <c r="G96" s="64" t="s">
        <v>161</v>
      </c>
      <c r="H96" s="131"/>
    </row>
    <row r="97" spans="1:9" ht="15.65" customHeight="1" outlineLevel="1" x14ac:dyDescent="0.3">
      <c r="A97" s="24"/>
      <c r="B97" s="110"/>
      <c r="C97" s="14"/>
      <c r="D97" s="156" t="s">
        <v>170</v>
      </c>
      <c r="E97" s="21"/>
      <c r="F97" s="65" t="s">
        <v>126</v>
      </c>
      <c r="G97" s="64" t="s">
        <v>161</v>
      </c>
      <c r="H97" s="131"/>
      <c r="I97" s="41"/>
    </row>
    <row r="98" spans="1:9" ht="15.65" customHeight="1" outlineLevel="1" x14ac:dyDescent="0.3">
      <c r="A98" s="24"/>
      <c r="B98" s="110"/>
      <c r="C98" s="14"/>
      <c r="D98" s="156" t="s">
        <v>171</v>
      </c>
      <c r="E98" s="21"/>
      <c r="F98" s="65" t="s">
        <v>126</v>
      </c>
      <c r="G98" s="64" t="s">
        <v>161</v>
      </c>
      <c r="H98" s="131"/>
      <c r="I98" s="41"/>
    </row>
    <row r="99" spans="1:9" ht="15.65" customHeight="1" outlineLevel="1" x14ac:dyDescent="0.3">
      <c r="A99" s="24"/>
      <c r="B99" s="110"/>
      <c r="C99" s="14"/>
      <c r="D99" s="124" t="s">
        <v>172</v>
      </c>
      <c r="E99" s="21"/>
      <c r="F99" s="65" t="s">
        <v>126</v>
      </c>
      <c r="G99" s="64" t="s">
        <v>161</v>
      </c>
      <c r="H99" s="131"/>
      <c r="I99" s="41"/>
    </row>
    <row r="100" spans="1:9" ht="15.65" customHeight="1" outlineLevel="1" x14ac:dyDescent="0.3">
      <c r="A100" s="24"/>
      <c r="B100" s="110"/>
      <c r="C100" s="14"/>
      <c r="D100" s="124" t="s">
        <v>62</v>
      </c>
      <c r="E100" s="226"/>
      <c r="F100" s="88" t="s">
        <v>143</v>
      </c>
      <c r="G100" s="82" t="s">
        <v>161</v>
      </c>
      <c r="H100" s="217"/>
    </row>
    <row r="101" spans="1:9" ht="15.65" customHeight="1" x14ac:dyDescent="0.3">
      <c r="B101" s="110"/>
      <c r="C101" s="108" t="s">
        <v>19</v>
      </c>
      <c r="D101" s="244" t="s">
        <v>173</v>
      </c>
      <c r="E101" s="244"/>
      <c r="F101" s="127"/>
      <c r="G101" s="89"/>
      <c r="H101" s="89"/>
    </row>
    <row r="102" spans="1:9" ht="33" customHeight="1" x14ac:dyDescent="0.3">
      <c r="A102" s="24"/>
      <c r="B102" s="110"/>
      <c r="C102" s="14"/>
      <c r="D102" s="153" t="s">
        <v>175</v>
      </c>
      <c r="E102" s="232"/>
      <c r="F102" s="65" t="s">
        <v>174</v>
      </c>
      <c r="G102" s="62" t="s">
        <v>161</v>
      </c>
      <c r="H102" s="214"/>
      <c r="I102" s="41"/>
    </row>
    <row r="103" spans="1:9" ht="33" customHeight="1" x14ac:dyDescent="0.3">
      <c r="A103" s="24"/>
      <c r="B103" s="110"/>
      <c r="C103" s="14"/>
      <c r="D103" s="153" t="s">
        <v>177</v>
      </c>
      <c r="E103" s="22"/>
      <c r="F103" s="65" t="s">
        <v>176</v>
      </c>
      <c r="G103" s="62" t="s">
        <v>161</v>
      </c>
      <c r="H103" s="214"/>
      <c r="I103" s="41"/>
    </row>
    <row r="104" spans="1:9" ht="15.65" customHeight="1" x14ac:dyDescent="0.3">
      <c r="A104" s="24"/>
      <c r="B104" s="110"/>
      <c r="C104" s="12" t="s">
        <v>50</v>
      </c>
      <c r="D104" s="243" t="s">
        <v>144</v>
      </c>
      <c r="E104" s="243"/>
      <c r="F104" s="127"/>
      <c r="G104" s="73"/>
      <c r="H104" s="73"/>
    </row>
    <row r="105" spans="1:9" ht="15.65" customHeight="1" outlineLevel="1" x14ac:dyDescent="0.3">
      <c r="A105" s="24"/>
      <c r="B105" s="110"/>
      <c r="C105" s="14"/>
      <c r="D105" s="113" t="s">
        <v>178</v>
      </c>
      <c r="E105" s="38"/>
      <c r="F105" s="65" t="s">
        <v>126</v>
      </c>
      <c r="G105" s="64" t="s">
        <v>45</v>
      </c>
      <c r="H105" s="131"/>
    </row>
    <row r="106" spans="1:9" ht="33" customHeight="1" outlineLevel="1" x14ac:dyDescent="0.3">
      <c r="A106" s="24"/>
      <c r="B106" s="110"/>
      <c r="C106" s="14"/>
      <c r="D106" s="113" t="s">
        <v>157</v>
      </c>
      <c r="E106" s="21"/>
      <c r="F106" s="65" t="s">
        <v>126</v>
      </c>
      <c r="G106" s="64" t="s">
        <v>100</v>
      </c>
      <c r="H106" s="131"/>
    </row>
    <row r="107" spans="1:9" ht="15.65" customHeight="1" outlineLevel="1" x14ac:dyDescent="0.3">
      <c r="A107" s="24"/>
      <c r="B107" s="110"/>
      <c r="C107" s="14"/>
      <c r="D107" s="29" t="s">
        <v>28</v>
      </c>
      <c r="E107" s="154"/>
      <c r="F107" s="65" t="s">
        <v>126</v>
      </c>
      <c r="G107" s="64" t="s">
        <v>40</v>
      </c>
      <c r="H107" s="131"/>
    </row>
    <row r="108" spans="1:9" ht="15.65" customHeight="1" outlineLevel="1" x14ac:dyDescent="0.3">
      <c r="A108" s="24"/>
      <c r="B108" s="110"/>
      <c r="C108" s="14"/>
      <c r="D108" s="29" t="s">
        <v>109</v>
      </c>
      <c r="E108" s="175"/>
      <c r="F108" s="90" t="s">
        <v>12</v>
      </c>
      <c r="G108" s="64" t="s">
        <v>40</v>
      </c>
      <c r="H108" s="131"/>
    </row>
    <row r="109" spans="1:9" ht="15.65" customHeight="1" outlineLevel="1" x14ac:dyDescent="0.3">
      <c r="A109" s="24"/>
      <c r="B109" s="110"/>
      <c r="C109" s="14"/>
      <c r="D109" s="29" t="s">
        <v>29</v>
      </c>
      <c r="E109" s="233"/>
      <c r="F109" s="90" t="s">
        <v>53</v>
      </c>
      <c r="G109" s="64" t="s">
        <v>161</v>
      </c>
      <c r="H109" s="131"/>
    </row>
    <row r="110" spans="1:9" ht="16.25" customHeight="1" outlineLevel="1" thickBot="1" x14ac:dyDescent="0.35">
      <c r="A110" s="24"/>
      <c r="B110" s="206"/>
      <c r="C110" s="109"/>
      <c r="D110" s="112" t="s">
        <v>63</v>
      </c>
      <c r="E110" s="226"/>
      <c r="F110" s="91" t="s">
        <v>143</v>
      </c>
      <c r="G110" s="92" t="s">
        <v>161</v>
      </c>
      <c r="H110" s="219"/>
    </row>
    <row r="111" spans="1:9" s="2" customFormat="1" ht="16" thickBot="1" x14ac:dyDescent="0.35">
      <c r="B111" s="207"/>
      <c r="C111" s="69"/>
      <c r="D111" s="69"/>
      <c r="E111" s="128"/>
      <c r="F111" s="68"/>
      <c r="G111" s="69"/>
      <c r="H111" s="69"/>
    </row>
    <row r="112" spans="1:9" s="11" customFormat="1" ht="18.649999999999999" customHeight="1" thickBot="1" x14ac:dyDescent="0.35">
      <c r="A112" s="23"/>
      <c r="B112" s="208" t="s">
        <v>4</v>
      </c>
      <c r="C112" s="237" t="s">
        <v>110</v>
      </c>
      <c r="D112" s="238"/>
      <c r="E112" s="238"/>
      <c r="F112" s="59"/>
      <c r="G112" s="70"/>
      <c r="H112" s="70"/>
      <c r="I112" s="42"/>
    </row>
    <row r="113" spans="1:9" ht="15.65" customHeight="1" x14ac:dyDescent="0.3">
      <c r="A113" s="24"/>
      <c r="B113" s="201"/>
      <c r="C113" s="102" t="s">
        <v>13</v>
      </c>
      <c r="D113" s="120" t="s">
        <v>31</v>
      </c>
      <c r="E113" s="181"/>
      <c r="F113" s="182"/>
      <c r="G113" s="71"/>
      <c r="H113" s="71"/>
    </row>
    <row r="114" spans="1:9" ht="15.65" customHeight="1" x14ac:dyDescent="0.3">
      <c r="A114" s="24"/>
      <c r="B114" s="110"/>
      <c r="C114" s="14"/>
      <c r="D114" s="29" t="s">
        <v>30</v>
      </c>
      <c r="E114" s="20"/>
      <c r="F114" s="65" t="s">
        <v>126</v>
      </c>
      <c r="G114" s="64" t="s">
        <v>162</v>
      </c>
      <c r="H114" s="131"/>
    </row>
    <row r="115" spans="1:9" ht="15.65" customHeight="1" x14ac:dyDescent="0.3">
      <c r="A115" s="24"/>
      <c r="B115" s="110"/>
      <c r="C115" s="14"/>
      <c r="D115" s="163" t="s">
        <v>77</v>
      </c>
      <c r="E115" s="228"/>
      <c r="F115" s="97" t="s">
        <v>74</v>
      </c>
      <c r="G115" s="64"/>
      <c r="H115" s="131"/>
    </row>
    <row r="116" spans="1:9" ht="33" customHeight="1" x14ac:dyDescent="0.3">
      <c r="A116" s="24"/>
      <c r="B116" s="110"/>
      <c r="C116" s="14"/>
      <c r="D116" s="29" t="s">
        <v>146</v>
      </c>
      <c r="E116" s="19"/>
      <c r="F116" s="65" t="s">
        <v>126</v>
      </c>
      <c r="G116" s="64" t="s">
        <v>162</v>
      </c>
      <c r="H116" s="131"/>
    </row>
    <row r="117" spans="1:9" ht="15.65" customHeight="1" x14ac:dyDescent="0.3">
      <c r="A117" s="24"/>
      <c r="B117" s="110"/>
      <c r="C117" s="14"/>
      <c r="D117" s="29" t="s">
        <v>111</v>
      </c>
      <c r="E117" s="19"/>
      <c r="F117" s="65" t="s">
        <v>126</v>
      </c>
      <c r="G117" s="64" t="s">
        <v>162</v>
      </c>
      <c r="H117" s="131"/>
    </row>
    <row r="118" spans="1:9" ht="15.65" customHeight="1" x14ac:dyDescent="0.3">
      <c r="A118" s="24"/>
      <c r="B118" s="110"/>
      <c r="C118" s="12" t="s">
        <v>14</v>
      </c>
      <c r="D118" s="114" t="s">
        <v>112</v>
      </c>
      <c r="E118" s="179"/>
      <c r="F118" s="180"/>
      <c r="G118" s="73"/>
      <c r="H118" s="73"/>
    </row>
    <row r="119" spans="1:9" ht="30" customHeight="1" x14ac:dyDescent="0.3">
      <c r="A119" s="24"/>
      <c r="B119" s="110"/>
      <c r="C119" s="14"/>
      <c r="D119" s="29" t="s">
        <v>44</v>
      </c>
      <c r="E119" s="178"/>
      <c r="F119" s="65" t="s">
        <v>126</v>
      </c>
      <c r="G119" s="64" t="s">
        <v>37</v>
      </c>
      <c r="H119" s="131"/>
    </row>
    <row r="120" spans="1:9" ht="15.65" customHeight="1" x14ac:dyDescent="0.3">
      <c r="A120" s="24"/>
      <c r="B120" s="110"/>
      <c r="C120" s="14"/>
      <c r="D120" s="34" t="s">
        <v>51</v>
      </c>
      <c r="E120" s="57"/>
      <c r="F120" s="65" t="s">
        <v>126</v>
      </c>
      <c r="G120" s="64" t="s">
        <v>37</v>
      </c>
      <c r="H120" s="131"/>
    </row>
    <row r="121" spans="1:9" x14ac:dyDescent="0.3">
      <c r="A121" s="24"/>
      <c r="B121" s="110"/>
      <c r="C121" s="14"/>
      <c r="D121" s="163" t="s">
        <v>77</v>
      </c>
      <c r="E121" s="58"/>
      <c r="F121" s="171" t="s">
        <v>74</v>
      </c>
      <c r="G121" s="64"/>
      <c r="H121" s="131"/>
      <c r="I121" s="45"/>
    </row>
    <row r="122" spans="1:9" ht="15.65" customHeight="1" x14ac:dyDescent="0.3">
      <c r="A122" s="24"/>
      <c r="B122" s="110"/>
      <c r="C122" s="12" t="s">
        <v>15</v>
      </c>
      <c r="D122" s="117" t="s">
        <v>32</v>
      </c>
      <c r="E122" s="179"/>
      <c r="F122" s="180"/>
      <c r="G122" s="73"/>
      <c r="H122" s="73"/>
    </row>
    <row r="123" spans="1:9" ht="33" customHeight="1" x14ac:dyDescent="0.3">
      <c r="A123" s="24"/>
      <c r="B123" s="110"/>
      <c r="C123" s="14"/>
      <c r="D123" s="29" t="s">
        <v>147</v>
      </c>
      <c r="E123" s="177"/>
      <c r="F123" s="61" t="s">
        <v>128</v>
      </c>
      <c r="G123" s="64" t="s">
        <v>162</v>
      </c>
      <c r="H123" s="131"/>
    </row>
    <row r="124" spans="1:9" ht="33" customHeight="1" x14ac:dyDescent="0.3">
      <c r="A124" s="24"/>
      <c r="B124" s="110"/>
      <c r="C124" s="14"/>
      <c r="D124" s="29" t="s">
        <v>114</v>
      </c>
      <c r="E124" s="19"/>
      <c r="F124" s="65" t="s">
        <v>126</v>
      </c>
      <c r="G124" s="64" t="s">
        <v>37</v>
      </c>
      <c r="H124" s="131"/>
    </row>
    <row r="125" spans="1:9" ht="15.65" customHeight="1" x14ac:dyDescent="0.3">
      <c r="A125" s="24"/>
      <c r="B125" s="110"/>
      <c r="C125" s="12" t="s">
        <v>16</v>
      </c>
      <c r="D125" s="127" t="s">
        <v>47</v>
      </c>
      <c r="E125" s="183"/>
      <c r="F125" s="180"/>
      <c r="G125" s="73"/>
      <c r="H125" s="73"/>
    </row>
    <row r="126" spans="1:9" ht="15.65" customHeight="1" x14ac:dyDescent="0.3">
      <c r="A126" s="24"/>
      <c r="B126" s="110"/>
      <c r="C126" s="14"/>
      <c r="D126" s="34" t="s">
        <v>113</v>
      </c>
      <c r="E126" s="28"/>
      <c r="F126" s="65" t="s">
        <v>126</v>
      </c>
      <c r="G126" s="64" t="s">
        <v>37</v>
      </c>
      <c r="H126" s="131"/>
    </row>
    <row r="127" spans="1:9" ht="15.65" customHeight="1" x14ac:dyDescent="0.3">
      <c r="A127" s="24"/>
      <c r="B127" s="110"/>
      <c r="C127" s="12" t="s">
        <v>18</v>
      </c>
      <c r="D127" s="114" t="s">
        <v>52</v>
      </c>
      <c r="E127" s="114"/>
      <c r="F127" s="85"/>
      <c r="G127" s="73"/>
      <c r="H127" s="73"/>
    </row>
    <row r="128" spans="1:9" ht="15.65" customHeight="1" x14ac:dyDescent="0.3">
      <c r="A128" s="24"/>
      <c r="B128" s="110"/>
      <c r="C128" s="14"/>
      <c r="D128" s="29" t="s">
        <v>148</v>
      </c>
      <c r="E128" s="195"/>
      <c r="F128" s="83" t="s">
        <v>150</v>
      </c>
      <c r="G128" s="64" t="s">
        <v>37</v>
      </c>
      <c r="H128" s="131"/>
    </row>
    <row r="129" spans="1:9" ht="15.65" customHeight="1" x14ac:dyDescent="0.3">
      <c r="A129" s="24"/>
      <c r="B129" s="110"/>
      <c r="C129" s="14"/>
      <c r="D129" s="29" t="s">
        <v>149</v>
      </c>
      <c r="E129" s="233"/>
      <c r="F129" s="83" t="s">
        <v>53</v>
      </c>
      <c r="G129" s="64" t="s">
        <v>37</v>
      </c>
      <c r="H129" s="131"/>
    </row>
    <row r="130" spans="1:9" ht="33" customHeight="1" x14ac:dyDescent="0.3">
      <c r="A130" s="24"/>
      <c r="B130" s="110"/>
      <c r="C130" s="14"/>
      <c r="D130" s="29" t="s">
        <v>152</v>
      </c>
      <c r="E130" s="20"/>
      <c r="F130" s="61" t="s">
        <v>151</v>
      </c>
      <c r="G130" s="64" t="s">
        <v>37</v>
      </c>
      <c r="H130" s="131"/>
    </row>
    <row r="131" spans="1:9" ht="15.65" customHeight="1" x14ac:dyDescent="0.3">
      <c r="A131" s="24"/>
      <c r="B131" s="110"/>
      <c r="C131" s="14"/>
      <c r="D131" s="29" t="s">
        <v>60</v>
      </c>
      <c r="E131" s="195"/>
      <c r="F131" s="83" t="s">
        <v>150</v>
      </c>
      <c r="G131" s="64" t="s">
        <v>37</v>
      </c>
      <c r="H131" s="131"/>
    </row>
    <row r="132" spans="1:9" ht="33" customHeight="1" thickBot="1" x14ac:dyDescent="0.35">
      <c r="A132" s="24"/>
      <c r="B132" s="209"/>
      <c r="C132" s="31"/>
      <c r="D132" s="112" t="s">
        <v>94</v>
      </c>
      <c r="E132" s="229"/>
      <c r="F132" s="93" t="s">
        <v>151</v>
      </c>
      <c r="G132" s="78" t="s">
        <v>37</v>
      </c>
      <c r="H132" s="216"/>
    </row>
    <row r="133" spans="1:9" s="2" customFormat="1" ht="16" thickBot="1" x14ac:dyDescent="0.35">
      <c r="B133" s="234"/>
      <c r="C133" s="95"/>
      <c r="D133" s="95"/>
      <c r="E133" s="94"/>
      <c r="F133" s="94"/>
      <c r="G133" s="95"/>
      <c r="H133" s="95"/>
    </row>
    <row r="134" spans="1:9" s="11" customFormat="1" ht="18.649999999999999" customHeight="1" thickBot="1" x14ac:dyDescent="0.35">
      <c r="A134" s="32"/>
      <c r="B134" s="210" t="s">
        <v>20</v>
      </c>
      <c r="C134" s="235" t="s">
        <v>67</v>
      </c>
      <c r="D134" s="236"/>
      <c r="E134" s="236"/>
      <c r="F134" s="190"/>
      <c r="G134" s="138"/>
      <c r="H134" s="138"/>
      <c r="I134" s="42"/>
    </row>
    <row r="135" spans="1:9" ht="15.65" customHeight="1" x14ac:dyDescent="0.3">
      <c r="A135" s="33"/>
      <c r="B135" s="211"/>
      <c r="C135" s="137" t="s">
        <v>13</v>
      </c>
      <c r="D135" s="120" t="s">
        <v>54</v>
      </c>
      <c r="E135" s="184"/>
      <c r="F135" s="182"/>
      <c r="G135" s="139"/>
      <c r="H135" s="139"/>
    </row>
    <row r="136" spans="1:9" ht="15.65" customHeight="1" x14ac:dyDescent="0.3">
      <c r="A136" s="33"/>
      <c r="B136" s="110"/>
      <c r="C136" s="14"/>
      <c r="D136" s="29" t="s">
        <v>55</v>
      </c>
      <c r="E136" s="22"/>
      <c r="F136" s="65" t="s">
        <v>126</v>
      </c>
      <c r="G136" s="96" t="s">
        <v>45</v>
      </c>
      <c r="H136" s="220"/>
    </row>
    <row r="137" spans="1:9" x14ac:dyDescent="0.3">
      <c r="A137" s="33"/>
      <c r="B137" s="110"/>
      <c r="C137" s="14"/>
      <c r="D137" s="158" t="s">
        <v>61</v>
      </c>
      <c r="E137" s="157"/>
      <c r="F137" s="65" t="s">
        <v>126</v>
      </c>
      <c r="G137" s="96" t="s">
        <v>45</v>
      </c>
      <c r="H137" s="220"/>
    </row>
    <row r="138" spans="1:9" x14ac:dyDescent="0.3">
      <c r="A138" s="24"/>
      <c r="B138" s="110"/>
      <c r="C138" s="14"/>
      <c r="D138" s="192" t="s">
        <v>77</v>
      </c>
      <c r="E138" s="58"/>
      <c r="F138" s="171" t="s">
        <v>74</v>
      </c>
      <c r="G138" s="64"/>
      <c r="H138" s="131"/>
      <c r="I138" s="45"/>
    </row>
    <row r="139" spans="1:9" x14ac:dyDescent="0.3">
      <c r="A139" s="33"/>
      <c r="B139" s="110"/>
      <c r="C139" s="14"/>
      <c r="D139" s="158" t="s">
        <v>95</v>
      </c>
      <c r="E139" s="28"/>
      <c r="F139" s="97" t="s">
        <v>74</v>
      </c>
      <c r="G139" s="96" t="s">
        <v>45</v>
      </c>
      <c r="H139" s="220"/>
    </row>
    <row r="140" spans="1:9" x14ac:dyDescent="0.3">
      <c r="A140" s="33"/>
      <c r="B140" s="110"/>
      <c r="C140" s="14"/>
      <c r="D140" s="158" t="s">
        <v>96</v>
      </c>
      <c r="E140" s="28"/>
      <c r="F140" s="65" t="s">
        <v>126</v>
      </c>
      <c r="G140" s="96" t="s">
        <v>45</v>
      </c>
      <c r="H140" s="220"/>
    </row>
    <row r="141" spans="1:9" x14ac:dyDescent="0.3">
      <c r="A141" s="33"/>
      <c r="B141" s="110"/>
      <c r="C141" s="14"/>
      <c r="D141" s="158" t="s">
        <v>97</v>
      </c>
      <c r="E141" s="28"/>
      <c r="F141" s="65" t="s">
        <v>126</v>
      </c>
      <c r="G141" s="96" t="s">
        <v>45</v>
      </c>
      <c r="H141" s="220"/>
    </row>
    <row r="142" spans="1:9" ht="33" customHeight="1" x14ac:dyDescent="0.3">
      <c r="A142" s="33"/>
      <c r="B142" s="110"/>
      <c r="C142" s="14"/>
      <c r="D142" s="191" t="s">
        <v>115</v>
      </c>
      <c r="E142" s="28"/>
      <c r="F142" s="97" t="s">
        <v>153</v>
      </c>
      <c r="G142" s="96"/>
      <c r="H142" s="220"/>
    </row>
    <row r="143" spans="1:9" ht="15.65" customHeight="1" x14ac:dyDescent="0.3">
      <c r="A143" s="33"/>
      <c r="B143" s="110"/>
      <c r="C143" s="12" t="s">
        <v>14</v>
      </c>
      <c r="D143" s="114" t="s">
        <v>56</v>
      </c>
      <c r="E143" s="181"/>
      <c r="F143" s="180"/>
      <c r="G143" s="98"/>
      <c r="H143" s="98"/>
    </row>
    <row r="144" spans="1:9" ht="15.65" customHeight="1" x14ac:dyDescent="0.3">
      <c r="A144" s="33"/>
      <c r="B144" s="110"/>
      <c r="C144" s="14"/>
      <c r="D144" s="29" t="s">
        <v>33</v>
      </c>
      <c r="E144" s="20"/>
      <c r="F144" s="65" t="s">
        <v>126</v>
      </c>
      <c r="G144" s="96" t="s">
        <v>45</v>
      </c>
      <c r="H144" s="220"/>
    </row>
    <row r="145" spans="1:8" ht="15.65" customHeight="1" x14ac:dyDescent="0.3">
      <c r="A145" s="33"/>
      <c r="B145" s="110"/>
      <c r="C145" s="14"/>
      <c r="D145" s="163" t="s">
        <v>77</v>
      </c>
      <c r="E145" s="28"/>
      <c r="F145" s="97" t="s">
        <v>74</v>
      </c>
      <c r="G145" s="96"/>
      <c r="H145" s="220"/>
    </row>
    <row r="146" spans="1:8" ht="27.65" customHeight="1" x14ac:dyDescent="0.3">
      <c r="A146" s="33"/>
      <c r="B146" s="110"/>
      <c r="C146" s="14"/>
      <c r="D146" s="29" t="s">
        <v>179</v>
      </c>
      <c r="E146" s="194"/>
      <c r="F146" s="65" t="s">
        <v>127</v>
      </c>
      <c r="G146" s="96" t="s">
        <v>45</v>
      </c>
      <c r="H146" s="220"/>
    </row>
    <row r="147" spans="1:8" ht="12.65" customHeight="1" x14ac:dyDescent="0.3">
      <c r="A147" s="33"/>
      <c r="B147" s="110"/>
      <c r="C147" s="111" t="s">
        <v>15</v>
      </c>
      <c r="D147" s="114" t="s">
        <v>57</v>
      </c>
      <c r="E147" s="185"/>
      <c r="F147" s="186"/>
      <c r="G147" s="98"/>
      <c r="H147" s="98"/>
    </row>
    <row r="148" spans="1:8" ht="33" customHeight="1" thickBot="1" x14ac:dyDescent="0.35">
      <c r="A148" s="33"/>
      <c r="B148" s="209"/>
      <c r="C148" s="31"/>
      <c r="D148" s="112" t="s">
        <v>58</v>
      </c>
      <c r="E148" s="30"/>
      <c r="F148" s="65" t="s">
        <v>126</v>
      </c>
      <c r="G148" s="99" t="s">
        <v>37</v>
      </c>
      <c r="H148" s="221"/>
    </row>
    <row r="149" spans="1:8" x14ac:dyDescent="0.3">
      <c r="F149" s="36"/>
    </row>
    <row r="150" spans="1:8" x14ac:dyDescent="0.3">
      <c r="D150" s="9"/>
      <c r="E150" s="15"/>
      <c r="F150" s="15"/>
    </row>
    <row r="151" spans="1:8" x14ac:dyDescent="0.3">
      <c r="D151" s="4"/>
      <c r="E151" s="15"/>
      <c r="F151" s="15"/>
    </row>
    <row r="152" spans="1:8" x14ac:dyDescent="0.3">
      <c r="D152" s="9"/>
      <c r="E152" s="15"/>
      <c r="F152" s="15"/>
    </row>
    <row r="153" spans="1:8" x14ac:dyDescent="0.3">
      <c r="D153" s="9"/>
      <c r="E153" s="15"/>
      <c r="F153" s="15"/>
    </row>
    <row r="154" spans="1:8" x14ac:dyDescent="0.3">
      <c r="D154" s="9"/>
      <c r="E154" s="15"/>
      <c r="F154" s="15"/>
    </row>
    <row r="155" spans="1:8" x14ac:dyDescent="0.3">
      <c r="D155" s="9"/>
      <c r="E155" s="15"/>
      <c r="F155" s="15"/>
    </row>
    <row r="156" spans="1:8" x14ac:dyDescent="0.3">
      <c r="D156" s="10"/>
      <c r="E156" s="15"/>
      <c r="F156" s="15"/>
    </row>
    <row r="158" spans="1:8" x14ac:dyDescent="0.3">
      <c r="D158" s="7"/>
    </row>
    <row r="162" spans="4:4" x14ac:dyDescent="0.3">
      <c r="D162" s="8"/>
    </row>
  </sheetData>
  <sheetProtection algorithmName="SHA-512" hashValue="LV6DEwrMvTxJfNCweYu2ok3R7U+IEWiCbyJd9CvTaC6yKY3lMfKplAf9dvhRRO+jNYdN+J6/QoS2c/7xSKnW3w==" saltValue="PdJfWTfz8GzXG+LMyt2J1Q==" spinCount="100000" sheet="1" formatColumns="0" formatRows="0" selectLockedCells="1"/>
  <mergeCells count="12">
    <mergeCell ref="C134:E134"/>
    <mergeCell ref="C112:E112"/>
    <mergeCell ref="B1:G1"/>
    <mergeCell ref="B2:G2"/>
    <mergeCell ref="C4:E4"/>
    <mergeCell ref="C3:D3"/>
    <mergeCell ref="C40:E40"/>
    <mergeCell ref="C12:E12"/>
    <mergeCell ref="D104:E104"/>
    <mergeCell ref="D101:E101"/>
    <mergeCell ref="D93:E93"/>
    <mergeCell ref="D86:E86"/>
  </mergeCells>
  <conditionalFormatting sqref="D10:H10 D105:H110 D116:H117 D119:H121 D128:H130">
    <cfRule type="expression" dxfId="3" priority="4">
      <formula>$E$7="7.7 Acquisition (et exploitation) sans travaux"</formula>
    </cfRule>
  </conditionalFormatting>
  <conditionalFormatting sqref="D94:H100 D105:H110 D131:H132">
    <cfRule type="expression" dxfId="2" priority="7">
      <formula>$E$7="7.1 Construction (notamment toute opération de promotion)"</formula>
    </cfRule>
  </conditionalFormatting>
  <conditionalFormatting sqref="D131:H132">
    <cfRule type="expression" dxfId="1" priority="6">
      <formula>$E$7="7.2 Rénovation"</formula>
    </cfRule>
  </conditionalFormatting>
  <conditionalFormatting sqref="E129">
    <cfRule type="expression" dxfId="0" priority="1">
      <formula>$E$7="7.1 Construction (promotion)"</formula>
    </cfRule>
  </conditionalFormatting>
  <dataValidations count="32">
    <dataValidation type="list" allowBlank="1" showInputMessage="1" showErrorMessage="1" sqref="E7" xr:uid="{5467CEF2-5B2C-43C0-B56D-C26D0CBEBC61}">
      <formula1>"7.7 Acquisition (et exploitation) sans travaux,7.7 Acquisition (et exploitation) avec travaux,7.1 Construction (notamment toute opération de promotion),7.2 Rénovation"</formula1>
    </dataValidation>
    <dataValidation type="list" allowBlank="1" showInputMessage="1" showErrorMessage="1" sqref="E8" xr:uid="{B08AB9BB-BA9B-4474-B30A-23230A65F611}">
      <formula1>"En exploitation, En rénovation sans PC, En rénovation avec PC, En construction, Mixte càd au moins deux statuts sur l'actif concerné"</formula1>
    </dataValidation>
    <dataValidation type="list" allowBlank="1" showInputMessage="1" showErrorMessage="1" sqref="E15" xr:uid="{2C45F0FF-D73B-4C59-9574-D266FAAB2C7A}">
      <formula1>"Bureau, Commerce, Logistique, Local d'activité, Hôtel, Santé, Résidentiel géré, Résidentiel non géré,Autre"</formula1>
    </dataValidation>
    <dataValidation type="list" allowBlank="1" showInputMessage="1" showErrorMessage="1" sqref="E136 E95 E140 E103" xr:uid="{8A019780-7632-4827-A1DE-06415EEDAE63}">
      <formula1>"Oui,Non"</formula1>
    </dataValidation>
    <dataValidation type="list" allowBlank="1" showInputMessage="1" showErrorMessage="1" sqref="E124 E126 E106 E148" xr:uid="{30A02EC9-6608-4A98-8456-373134A2DB54}">
      <formula1>"Oui,Non,Ne sait pas"</formula1>
    </dataValidation>
    <dataValidation type="list" allowBlank="1" showInputMessage="1" showErrorMessage="1" sqref="E144" xr:uid="{6BA6A90A-D669-4155-9311-7BB64B159D2F}">
      <formula1>"Logement social,Santé (hôpital / clinique),Éducation,Autre(s)"</formula1>
    </dataValidation>
    <dataValidation type="date" allowBlank="1" showInputMessage="1" showErrorMessage="1" sqref="E6:F6 E85 E96 E54 E60 E66 E73 E79 E88" xr:uid="{8973125C-0CD0-4E27-B504-B3915DA26A54}">
      <formula1>1900</formula1>
      <formula2>73263</formula2>
    </dataValidation>
    <dataValidation type="list" allowBlank="1" showInputMessage="1" showErrorMessage="1" sqref="E102" xr:uid="{9638972C-5510-4F87-8C66-9622422E044C}">
      <formula1>"Non-renouvelable (Electricité / Gaz / Fuel),Renouvelable (Photovoltaïque / éolien / géothermie / poêle à granulés / autre(s)),Réseau urbain (ex CPCU)"</formula1>
    </dataValidation>
    <dataValidation type="list" allowBlank="1" showInputMessage="1" showErrorMessage="1" sqref="E114" xr:uid="{8E66E7B5-2BBB-4FDF-819E-D414600D82A3}">
      <formula1>"Biodivercity,Effinature,Autre(s)"</formula1>
    </dataValidation>
    <dataValidation type="list" allowBlank="1" showInputMessage="1" showErrorMessage="1" sqref="E120" xr:uid="{B135C3E3-9086-41B3-AD6B-1B80D7C93109}">
      <formula1>"Ecocycle,Circolab,2EC (pour l'aménagement uniquement),Non,NA,Autre(s)"</formula1>
    </dataValidation>
    <dataValidation type="list" allowBlank="1" showInputMessage="1" showErrorMessage="1" sqref="E137" xr:uid="{BDA4C7DD-4F7E-4383-9418-F05D57657983}">
      <formula1>"Well,Osmoz,WiredScore,Smartscore,Autre(s)"</formula1>
    </dataValidation>
    <dataValidation type="list" allowBlank="1" showInputMessage="1" showErrorMessage="1" sqref="E87 E91" xr:uid="{7AC54902-F0EB-4063-84D4-50EEF64AC2DE}">
      <formula1>"A,B,C,D,E,F,G"</formula1>
    </dataValidation>
    <dataValidation type="list" allowBlank="1" showInputMessage="1" showErrorMessage="1" sqref="E26 E35 E29 E32" xr:uid="{271DDBC0-A975-483E-B2F8-0ED72E4FE8CF}">
      <mc:AlternateContent xmlns:x12ac="http://schemas.microsoft.com/office/spreadsheetml/2011/1/ac" xmlns:mc="http://schemas.openxmlformats.org/markup-compatibility/2006">
        <mc:Choice Requires="x12ac">
          <x12ac:list>"Non (solutions identifiées ou non, plan d'action non encore défini)",Oui (plan d'action défini en cours de mise en œuvre),Terminé (plan d'action terminé)</x12ac:list>
        </mc:Choice>
        <mc:Fallback>
          <formula1>"Non (solutions identifiées ou non, plan d'action non encore défini),Oui (plan d'action défini en cours de mise en œuvre),Terminé (plan d'action terminé)"</formula1>
        </mc:Fallback>
      </mc:AlternateContent>
    </dataValidation>
    <dataValidation type="list" allowBlank="1" showInputMessage="1" showErrorMessage="1" sqref="E28 E34 E25 E31" xr:uid="{8D7FE51B-6554-4B6B-997E-2477AA764BA3}">
      <formula1>"Faible,Moyen,Fort"</formula1>
    </dataValidation>
    <dataValidation type="list" allowBlank="1" showInputMessage="1" showErrorMessage="1" sqref="E44:E45 E47" xr:uid="{0E0B8021-E4D5-4D74-9155-9D1FA627B1CB}">
      <formula1>"Oui,Non,NA"</formula1>
    </dataValidation>
    <dataValidation type="list" allowBlank="1" showInputMessage="1" showErrorMessage="1" sqref="E46" xr:uid="{EA495243-C74B-426C-866C-ACC368AAA694}">
      <formula1>"Oui,Non,NA (si RE2020)"</formula1>
    </dataValidation>
    <dataValidation type="list" allowBlank="1" showInputMessage="1" showErrorMessage="1" sqref="E68 E74 E80" xr:uid="{7E0FA8F5-7DFA-48C8-A064-23FBF8122A11}">
      <formula1>" BBC (Effinergie),BBCA,Passivhaus, BEPOS,E+C-,Autre(s)"</formula1>
    </dataValidation>
    <dataValidation type="list" allowBlank="1" showInputMessage="1" showErrorMessage="1" sqref="E141" xr:uid="{1DE56167-47ED-41E0-8F82-25A94A538EFA}">
      <formula1>"Oui,Non,Autre"</formula1>
    </dataValidation>
    <dataValidation type="list" allowBlank="1" showInputMessage="1" showErrorMessage="1" sqref="E24 E27 E30 E33" xr:uid="{AC8AE0F8-F945-4B8A-8C1B-54FFEC7AD1F2}">
      <mc:AlternateContent xmlns:x12ac="http://schemas.microsoft.com/office/spreadsheetml/2011/1/ac" xmlns:mc="http://schemas.openxmlformats.org/markup-compatibility/2006">
        <mc:Choice Requires="x12ac">
          <x12ac:list>Inondation,Vagues de chaleur,Submersion marine,"Sécheresse, retrait &amp; gonflement des argiles"</x12ac:list>
        </mc:Choice>
        <mc:Fallback>
          <formula1>"Inondation,Vagues de chaleur,Submersion marine,Sécheresse, retrait &amp; gonflement des argiles"</formula1>
        </mc:Fallback>
      </mc:AlternateContent>
    </dataValidation>
    <dataValidation type="list" allowBlank="1" showInputMessage="1" showErrorMessage="1" sqref="E42" xr:uid="{B1F605AE-0C5A-411A-BE3F-EBC247DB1AA7}">
      <formula1>"RT 2012 et antérieure,RT 2012 -10% au minimum,RE 2020,RT Globale,RT par élément"</formula1>
    </dataValidation>
    <dataValidation type="list" allowBlank="1" showInputMessage="1" showErrorMessage="1" sqref="E51 E57 E63 E70 E76 E82" xr:uid="{F13F6DD2-C901-4F54-81AE-09C5BC8E98CC}">
      <formula1>"Construction,Exploitation,Rénovation"</formula1>
    </dataValidation>
    <dataValidation type="list" allowBlank="1" showInputMessage="1" showErrorMessage="1" sqref="E49 E55 E61" xr:uid="{0FBF2642-2C0B-418A-A3B1-A78CEA7EC146}">
      <formula1>"HQE,BREEAM,LEED,NF Habitat,Autre(s)"</formula1>
    </dataValidation>
    <dataValidation type="list" allowBlank="1" showInputMessage="1" showErrorMessage="1" sqref="E90" xr:uid="{F95150F9-C963-430B-83B9-FA917EB67DB9}">
      <formula1>"Oui (référence OID),Oui (référence Deepki),Oui (référence autre),Non,Ne sait pas"</formula1>
    </dataValidation>
    <dataValidation type="whole" operator="greaterThan" allowBlank="1" showInputMessage="1" showErrorMessage="1" sqref="E146 E89 E131 E94 E92 E100 E123 E108 E9:E10 E128 E110 E20:E22" xr:uid="{65FAE8C6-3F52-4C18-83C1-076D653B63FE}">
      <formula1>0</formula1>
    </dataValidation>
    <dataValidation type="list" allowBlank="1" showInputMessage="1" showErrorMessage="1" sqref="E105" xr:uid="{AD8A88D6-6C46-407C-A5A9-A9B05764E368}">
      <formula1>"Oui,Non,N/A"</formula1>
    </dataValidation>
    <dataValidation operator="greaterThan" allowBlank="1" showInputMessage="1" showErrorMessage="1" sqref="E37:E38" xr:uid="{59C1F410-4821-444C-B299-63DD96490C03}"/>
    <dataValidation type="list" allowBlank="1" showInputMessage="1" showErrorMessage="1" sqref="E107" xr:uid="{ED5F63F6-198F-4B69-A07F-AE5DC900FF1C}">
      <formula1>"≥30%,&lt;30%"</formula1>
    </dataValidation>
    <dataValidation type="list" allowBlank="1" showInputMessage="1" showErrorMessage="1" sqref="E119" xr:uid="{855A8D06-0B6D-4B3A-939A-73F0E5AB54F7}">
      <formula1>" &gt; 70% visés ou obtenus, &lt; 70% visés ou obtenus , NA"</formula1>
    </dataValidation>
    <dataValidation type="list" operator="greaterThan" allowBlank="1" showInputMessage="1" showErrorMessage="1" sqref="E14" xr:uid="{2E55C8FF-6FB4-4681-9E8C-23C2AD5E796A}">
      <formula1>"Unique,Mixte"</formula1>
    </dataValidation>
    <dataValidation type="list" allowBlank="1" showInputMessage="1" showErrorMessage="1" sqref="E97:E99" xr:uid="{4F9B176D-4E92-40E7-A3EC-A62AF8155DF1}">
      <mc:AlternateContent xmlns:x12ac="http://schemas.microsoft.com/office/spreadsheetml/2011/1/ac" xmlns:mc="http://schemas.openxmlformats.org/markup-compatibility/2006">
        <mc:Choice Requires="x12ac">
          <x12ac:list>"Oui (-1,5°)",Oui (-2°),Non</x12ac:list>
        </mc:Choice>
        <mc:Fallback>
          <formula1>"Oui (-1,5°),Oui (-2°),Non"</formula1>
        </mc:Fallback>
      </mc:AlternateContent>
    </dataValidation>
    <dataValidation type="decimal" operator="greaterThan" allowBlank="1" showInputMessage="1" showErrorMessage="1" sqref="E109 E129" xr:uid="{5CE3FFE7-F422-4454-9B3F-94484AD3C80D}">
      <formula1>0</formula1>
    </dataValidation>
    <dataValidation type="list" allowBlank="1" showInputMessage="1" showErrorMessage="1" sqref="E116:E117" xr:uid="{847F085F-23B5-4A1C-83C3-82DA2FF62D18}">
      <formula1>"Oui,Non,NA sur acquisition sans travaux"</formula1>
    </dataValidation>
  </dataValidations>
  <pageMargins left="0.70866141732283472" right="0.70866141732283472" top="0.74803149606299213" bottom="0.74803149606299213" header="0.31496062992125984" footer="0.31496062992125984"/>
  <pageSetup paperSize="8" scale="96" fitToHeight="4" orientation="landscape" r:id="rId1"/>
  <headerFooter>
    <oddFooter>&amp;C&amp;1#&amp;"Calibri"&amp;10&amp;K0078D7C1 - 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Francaise</vt:lpstr>
      <vt:lpstr>'Version Francaise'!Zone_d_impression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JACQUEY ROMAIN</dc:creator>
  <cp:lastModifiedBy>Caroline Sueur</cp:lastModifiedBy>
  <cp:lastPrinted>2023-09-30T13:05:48Z</cp:lastPrinted>
  <dcterms:created xsi:type="dcterms:W3CDTF">2023-01-26T15:47:05Z</dcterms:created>
  <dcterms:modified xsi:type="dcterms:W3CDTF">2023-10-25T08:14:02Z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2023-02-28T15:15:32Z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1328378a-ec8f-4d29-856b-0a626527589c</vt:lpwstr>
  </property>
  <property fmtid="{D5CDD505-2E9C-101B-9397-08002B2CF9AE}" pid="8" name="MSIP_Label_a401b303-ecb1-4a9d-936a-70858c2d9a3e_ContentBits">
    <vt:lpwstr>0</vt:lpwstr>
  </property>
  <property fmtid="{D5CDD505-2E9C-101B-9397-08002B2CF9AE}" pid="9" name="MSIP_Label_797e4f81-4b1c-4a3a-b237-8636707719dc_Enabled">
    <vt:lpwstr>true</vt:lpwstr>
  </property>
  <property fmtid="{D5CDD505-2E9C-101B-9397-08002B2CF9AE}" pid="10" name="MSIP_Label_797e4f81-4b1c-4a3a-b237-8636707719dc_SetDate">
    <vt:lpwstr>2023-06-07T16:40:44Z</vt:lpwstr>
  </property>
  <property fmtid="{D5CDD505-2E9C-101B-9397-08002B2CF9AE}" pid="11" name="MSIP_Label_797e4f81-4b1c-4a3a-b237-8636707719dc_Method">
    <vt:lpwstr>Privileged</vt:lpwstr>
  </property>
  <property fmtid="{D5CDD505-2E9C-101B-9397-08002B2CF9AE}" pid="12" name="MSIP_Label_797e4f81-4b1c-4a3a-b237-8636707719dc_Name">
    <vt:lpwstr>797e4f81-4b1c-4a3a-b237-8636707719dc</vt:lpwstr>
  </property>
  <property fmtid="{D5CDD505-2E9C-101B-9397-08002B2CF9AE}" pid="13" name="MSIP_Label_797e4f81-4b1c-4a3a-b237-8636707719dc_SiteId">
    <vt:lpwstr>d5bb6d35-8a82-4329-b49a-5030bd6497ab</vt:lpwstr>
  </property>
  <property fmtid="{D5CDD505-2E9C-101B-9397-08002B2CF9AE}" pid="14" name="MSIP_Label_797e4f81-4b1c-4a3a-b237-8636707719dc_ActionId">
    <vt:lpwstr>bee749c6-a571-4510-b678-5764ad6a92ae</vt:lpwstr>
  </property>
  <property fmtid="{D5CDD505-2E9C-101B-9397-08002B2CF9AE}" pid="15" name="MSIP_Label_797e4f81-4b1c-4a3a-b237-8636707719dc_ContentBits">
    <vt:lpwstr>2</vt:lpwstr>
  </property>
  <property fmtid="{D5CDD505-2E9C-101B-9397-08002B2CF9AE}" pid="16" name="MSIP_Label_ee0428da-ac0f-4a84-a429-a80e20cb35de_Enabled">
    <vt:lpwstr>true</vt:lpwstr>
  </property>
  <property fmtid="{D5CDD505-2E9C-101B-9397-08002B2CF9AE}" pid="17" name="MSIP_Label_ee0428da-ac0f-4a84-a429-a80e20cb35de_SetDate">
    <vt:lpwstr>2023-10-01T20:55:42Z</vt:lpwstr>
  </property>
  <property fmtid="{D5CDD505-2E9C-101B-9397-08002B2CF9AE}" pid="18" name="MSIP_Label_ee0428da-ac0f-4a84-a429-a80e20cb35de_Method">
    <vt:lpwstr>Standard</vt:lpwstr>
  </property>
  <property fmtid="{D5CDD505-2E9C-101B-9397-08002B2CF9AE}" pid="19" name="MSIP_Label_ee0428da-ac0f-4a84-a429-a80e20cb35de_Name">
    <vt:lpwstr>ee0428da-ac0f-4a84-a429-a80e20cb35de</vt:lpwstr>
  </property>
  <property fmtid="{D5CDD505-2E9C-101B-9397-08002B2CF9AE}" pid="20" name="MSIP_Label_ee0428da-ac0f-4a84-a429-a80e20cb35de_SiteId">
    <vt:lpwstr>80c03608-5f64-40bb-9c70-9394abe6011c</vt:lpwstr>
  </property>
  <property fmtid="{D5CDD505-2E9C-101B-9397-08002B2CF9AE}" pid="21" name="MSIP_Label_ee0428da-ac0f-4a84-a429-a80e20cb35de_ActionId">
    <vt:lpwstr>09137978-8d2b-4298-98f8-bf242b4a781f</vt:lpwstr>
  </property>
  <property fmtid="{D5CDD505-2E9C-101B-9397-08002B2CF9AE}" pid="22" name="MSIP_Label_ee0428da-ac0f-4a84-a429-a80e20cb35de_ContentBits">
    <vt:lpwstr>2</vt:lpwstr>
  </property>
</Properties>
</file>